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1"/>
  </bookViews>
  <sheets>
    <sheet name="Read_Me" sheetId="10" r:id="rId1"/>
    <sheet name="Ptf_Monitoring_GROSS_Reins" sheetId="26" r:id="rId2"/>
    <sheet name="Distrib_Channel_Description" sheetId="28" r:id="rId3"/>
    <sheet name="Drop_Down_Lists" sheetId="5" state="hidden" r:id="rId4"/>
  </sheets>
  <definedNames>
    <definedName name="_xlnm._FilterDatabase" localSheetId="1" hidden="1">Ptf_Monitoring_GROSS_Reins!$A$4:$BM$6</definedName>
  </definedNames>
  <calcPr calcId="162913"/>
</workbook>
</file>

<file path=xl/sharedStrings.xml><?xml version="1.0" encoding="utf-8"?>
<sst xmlns="http://schemas.openxmlformats.org/spreadsheetml/2006/main" count="23378" uniqueCount="1953">
  <si>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</si>
  <si>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</si>
  <si>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</si>
  <si>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</si>
  <si>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</si>
  <si>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</si>
  <si>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</si>
  <si>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</si>
  <si>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</si>
  <si>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</si>
  <si>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</si>
  <si>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</si>
  <si>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</si>
  <si>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</si>
  <si>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</si>
  <si>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</si>
  <si>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</si>
  <si>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</si>
  <si>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</si>
  <si>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</si>
  <si>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</si>
  <si>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</si>
  <si>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</si>
  <si>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</si>
  <si>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</si>
  <si>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</si>
  <si>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</si>
  <si>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</si>
  <si>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</si>
  <si>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</si>
  <si>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</si>
  <si>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</si>
  <si>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</si>
  <si>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</si>
  <si>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</si>
  <si>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</si>
  <si>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</si>
  <si>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</si>
  <si>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</si>
  <si>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</si>
  <si>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</si>
  <si>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</si>
  <si>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</si>
  <si>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</si>
  <si>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</si>
  <si>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</si>
  <si>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</si>
  <si>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</si>
  <si>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</si>
  <si>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</si>
  <si>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</si>
  <si>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</si>
  <si>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</si>
  <si>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</si>
  <si>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</si>
  <si>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</si>
  <si>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</si>
  <si>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</si>
  <si>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</si>
  <si>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</si>
  <si>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</si>
  <si>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</si>
  <si>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</si>
  <si>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</si>
  <si>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</si>
  <si>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</si>
  <si>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</si>
  <si>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</si>
  <si>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</si>
  <si>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</si>
  <si>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</si>
  <si>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</si>
  <si>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</si>
  <si>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</si>
  <si>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</si>
  <si>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</si>
  <si>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</si>
  <si>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</si>
  <si>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</si>
  <si>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</si>
  <si>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</si>
  <si>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</si>
  <si>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</si>
  <si>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</si>
  <si>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</si>
  <si>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</si>
  <si>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</si>
  <si>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</si>
  <si>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</si>
  <si>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</si>
  <si>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</si>
  <si>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</si>
  <si>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</si>
  <si>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</si>
  <si>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</si>
  <si>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</si>
  <si>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</si>
  <si>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</si>
  <si>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</si>
  <si>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</si>
  <si>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</si>
  <si>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</si>
  <si>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</si>
  <si>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</si>
  <si>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</si>
  <si>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</si>
  <si>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</si>
  <si>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</si>
  <si>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</si>
  <si>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</si>
  <si>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</si>
  <si>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</si>
  <si>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</si>
  <si>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</si>
  <si>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</si>
  <si>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</si>
  <si>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</si>
  <si>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</si>
  <si>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</si>
  <si>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</si>
  <si>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</si>
  <si>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</si>
  <si>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</si>
  <si>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</si>
  <si>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</si>
  <si>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</si>
  <si>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</si>
  <si>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</si>
  <si>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</si>
  <si>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</si>
  <si>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</si>
  <si>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</si>
  <si>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</si>
  <si>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</si>
  <si>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</si>
  <si>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</si>
  <si>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</si>
  <si>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</si>
  <si>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</si>
  <si>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</si>
  <si>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</si>
  <si>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</si>
  <si>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</si>
  <si>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</si>
  <si>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</si>
  <si>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</si>
  <si>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</si>
  <si>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</si>
  <si>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</si>
  <si>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</si>
  <si>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</si>
  <si>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</si>
  <si>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</si>
  <si>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</si>
  <si>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</si>
  <si>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</si>
  <si>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</si>
  <si>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</si>
  <si>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</si>
  <si>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</si>
  <si>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</si>
  <si>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</si>
  <si>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</si>
  <si>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</si>
  <si>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</si>
  <si>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</si>
  <si>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</si>
  <si>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</si>
  <si>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</si>
  <si>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</si>
  <si>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</si>
  <si>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</si>
  <si>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</si>
  <si>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</si>
  <si>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</si>
  <si>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</si>
  <si>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</si>
  <si>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</si>
  <si>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</si>
  <si>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</si>
  <si>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</si>
  <si>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</si>
  <si>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</si>
  <si>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</si>
  <si>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</si>
  <si>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</si>
  <si>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</si>
  <si>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</si>
  <si>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</si>
  <si>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</si>
  <si>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</si>
  <si>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</si>
  <si>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</si>
  <si>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</si>
  <si>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</si>
  <si>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</si>
  <si>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</si>
  <si>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</si>
  <si>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</si>
  <si>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</si>
  <si>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</si>
  <si>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</si>
  <si>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</si>
  <si>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</si>
  <si>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</si>
  <si>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</si>
  <si>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</si>
  <si>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</si>
  <si>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</si>
  <si>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</si>
  <si>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</si>
  <si>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</si>
  <si>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</si>
  <si>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</si>
  <si>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</si>
  <si>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</si>
  <si>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</si>
  <si>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</si>
  <si>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</si>
  <si>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</si>
  <si>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</si>
  <si>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</si>
  <si>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</si>
  <si>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</si>
  <si>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</si>
  <si>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</si>
  <si>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</si>
  <si>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</si>
  <si>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</si>
  <si>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</si>
  <si>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</si>
  <si>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</si>
  <si>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</si>
  <si>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</si>
  <si>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</si>
  <si>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</si>
  <si>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</si>
  <si>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</si>
  <si>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</si>
  <si>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</si>
  <si>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</si>
  <si>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</si>
  <si>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</si>
  <si>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</si>
  <si>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</si>
  <si>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</si>
  <si>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</si>
  <si>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</si>
  <si>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</si>
  <si>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</si>
  <si>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</si>
  <si>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</si>
  <si>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</si>
  <si>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</si>
  <si>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</si>
  <si>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</si>
  <si>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</si>
  <si>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</si>
  <si>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</si>
  <si>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</si>
  <si>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</si>
  <si>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</si>
  <si>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</si>
  <si>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</si>
  <si>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</si>
  <si>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</si>
  <si>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</si>
  <si>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</si>
  <si>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</si>
  <si>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</si>
  <si>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</si>
  <si>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</si>
  <si>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</si>
  <si>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</si>
  <si>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</si>
  <si>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</si>
  <si>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</si>
  <si>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</si>
  <si>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</si>
  <si>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</si>
  <si>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</si>
  <si>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</si>
  <si>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Earned Revenues</t>
  </si>
  <si>
    <t>Earned part of the Units of Risk</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</si>
  <si>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</si>
  <si>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</si>
  <si>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</si>
  <si>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</si>
  <si>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</si>
  <si>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</si>
  <si>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</si>
  <si>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</si>
  <si>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</si>
  <si>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</si>
  <si>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</si>
  <si>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</si>
  <si>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</si>
  <si>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</si>
  <si>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</si>
  <si>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</si>
  <si>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</si>
  <si>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</si>
  <si>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</si>
  <si>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</si>
  <si>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</si>
  <si>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</si>
  <si>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</si>
  <si>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</si>
  <si>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</si>
  <si>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</si>
  <si>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</si>
  <si>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</si>
  <si>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</si>
  <si>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</si>
  <si>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</si>
  <si>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</si>
  <si>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</si>
  <si>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</si>
  <si>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</si>
  <si>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</si>
  <si>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</si>
  <si>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</si>
  <si>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</si>
  <si>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</si>
  <si>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</si>
  <si>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</si>
  <si>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</si>
  <si>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</si>
  <si>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</si>
  <si>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</si>
  <si>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</si>
  <si>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</si>
  <si>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</si>
  <si>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</si>
  <si>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</si>
  <si>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</si>
  <si>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</si>
  <si>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</si>
  <si>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</si>
  <si>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</si>
  <si>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</si>
  <si>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</si>
  <si>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</si>
  <si>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</si>
  <si>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</si>
  <si>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</si>
  <si>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</si>
  <si>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</si>
  <si>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</si>
  <si>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</si>
  <si>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</si>
  <si>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</si>
  <si>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</si>
  <si>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</si>
  <si>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</si>
  <si>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</si>
  <si>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</si>
  <si>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</si>
  <si>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</si>
  <si>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</si>
  <si>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</si>
  <si>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</si>
  <si>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</si>
  <si>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</si>
  <si>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</si>
  <si>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</si>
  <si>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</si>
  <si>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</si>
  <si>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</si>
  <si>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</si>
  <si>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</si>
  <si>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</si>
  <si>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</si>
  <si>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</si>
  <si>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</si>
  <si>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</si>
  <si>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</si>
  <si>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</si>
  <si>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</si>
  <si>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</si>
  <si>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</si>
  <si>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No</t>
  </si>
  <si>
    <t>Yes</t>
  </si>
  <si>
    <t>This is the country for the row. Most BU's will have a single country matching their Business Unit code</t>
  </si>
  <si>
    <t>Country</t>
  </si>
  <si>
    <t>Identifier to pull in results from Data tab</t>
  </si>
  <si>
    <t>NAN</t>
  </si>
  <si>
    <t>Not Provided</t>
  </si>
  <si>
    <t>Allianz (B2C)</t>
  </si>
  <si>
    <t>KW</t>
  </si>
  <si>
    <t>American Airlines</t>
  </si>
  <si>
    <t>Arta</t>
  </si>
  <si>
    <t>BMO Mosaik</t>
  </si>
  <si>
    <t>BMO TPP</t>
  </si>
  <si>
    <t>British Airways</t>
  </si>
  <si>
    <t>Cheap Tickets</t>
  </si>
  <si>
    <t>CIBC Member</t>
  </si>
  <si>
    <t>CIBC Non-Member</t>
  </si>
  <si>
    <t>Core</t>
  </si>
  <si>
    <t>Delta Airlines</t>
  </si>
  <si>
    <t>Edge Benefits</t>
  </si>
  <si>
    <t>Expedia</t>
  </si>
  <si>
    <t>Green Shield</t>
  </si>
  <si>
    <t>Hotwire</t>
  </si>
  <si>
    <t>HSA Group</t>
  </si>
  <si>
    <t>HUB</t>
  </si>
  <si>
    <t>Interline</t>
  </si>
  <si>
    <t>Kayak</t>
  </si>
  <si>
    <t>M&amp;M - Air Canada</t>
  </si>
  <si>
    <t>Manulife Financial</t>
  </si>
  <si>
    <t>MBNA Inclusive</t>
  </si>
  <si>
    <t>Platinum Health
Services</t>
  </si>
  <si>
    <t>Priceline</t>
  </si>
  <si>
    <t>Rogers Bank</t>
  </si>
  <si>
    <t>RWAM Group</t>
  </si>
  <si>
    <t>Sunlife TCTI</t>
  </si>
  <si>
    <t>The Co-operators</t>
  </si>
  <si>
    <t>Ticket Master</t>
  </si>
  <si>
    <t>Ticket Network</t>
  </si>
  <si>
    <t>Ticket Pilot</t>
  </si>
  <si>
    <t>Vivid Seats</t>
  </si>
  <si>
    <t>TO</t>
  </si>
  <si>
    <t>Multi-trip with Reduced Stability Period Option</t>
  </si>
  <si>
    <t>B2CTICANNB7</t>
  </si>
  <si>
    <t>EHM</t>
  </si>
  <si>
    <t>Multi-Trip Basic Plan - Broker</t>
  </si>
  <si>
    <t>B2CTICANNBASB</t>
  </si>
  <si>
    <t>Emergency Hospital &amp; Medical - Broker</t>
  </si>
  <si>
    <t>B2CTICPERB</t>
  </si>
  <si>
    <t>Single Trip with Reduced Stability Period Option</t>
  </si>
  <si>
    <t>B2CTICPERB7</t>
  </si>
  <si>
    <t>Multi-Trip Basic Medical Age -59</t>
  </si>
  <si>
    <t>TICANNBASB</t>
  </si>
  <si>
    <t>Multi-Trip Basic Plan - 7 days stable</t>
  </si>
  <si>
    <t>TICANNBASB7</t>
  </si>
  <si>
    <t>Single Trip Medical Age 6-89</t>
  </si>
  <si>
    <t>TICMEDPERB</t>
  </si>
  <si>
    <t>Single Trip Medical 7 Age 6-89</t>
  </si>
  <si>
    <t>TICMEDPERB7</t>
  </si>
  <si>
    <t>Single Trip Medical Age -59</t>
  </si>
  <si>
    <t>TICPERB</t>
  </si>
  <si>
    <t>Single Trip Medical 7 Age  - 59</t>
  </si>
  <si>
    <t>TICPERB7</t>
  </si>
  <si>
    <t>All-inclusive Single-trip Plan (Underwritten)</t>
  </si>
  <si>
    <t>AGATRVAIMED</t>
  </si>
  <si>
    <t>All-inclusive</t>
  </si>
  <si>
    <t>All-inclusive Plan Upgrades</t>
  </si>
  <si>
    <t>AGATRVAIUG</t>
  </si>
  <si>
    <t>AGATRVAIUG-CFAR</t>
  </si>
  <si>
    <t>Emergency Hospital &amp; Medical Multi-Trip Plan</t>
  </si>
  <si>
    <t>AGATRVMT</t>
  </si>
  <si>
    <t>All-inclusive Multi-Trip Plan</t>
  </si>
  <si>
    <t>AGATRVMTAI</t>
  </si>
  <si>
    <t>All-inclusive Multi-trip Plan (Underwritten)</t>
  </si>
  <si>
    <t>AGATRVMTAIUW</t>
  </si>
  <si>
    <t>Emergency Hospital &amp; Medical Multi-Trip Plan (Underwritten)</t>
  </si>
  <si>
    <t>AGATRVMTUW</t>
  </si>
  <si>
    <t>Emergency Hospital &amp; Medical Single-trip Plan</t>
  </si>
  <si>
    <t>AGATRVST</t>
  </si>
  <si>
    <t>All-inclusive Single-trip Plan</t>
  </si>
  <si>
    <t>AGATRVSTAI</t>
  </si>
  <si>
    <t>AGATRVSTAI-CFAR</t>
  </si>
  <si>
    <t>Emergency Hospital &amp; Medical Single-trip Plan (Underwritten)</t>
  </si>
  <si>
    <t>AGATRVSTMED</t>
  </si>
  <si>
    <t>Trip Cancellation &amp; Interruption Package Plan</t>
  </si>
  <si>
    <t>AGATRVSTNM</t>
  </si>
  <si>
    <t>Non-Medical</t>
  </si>
  <si>
    <t>AGATRVSTNM-CFAR</t>
  </si>
  <si>
    <t>Trip Cancellation &amp; Interruption Plan</t>
  </si>
  <si>
    <t>AGATRVTRIP</t>
  </si>
  <si>
    <t>AGATRVTRIP-CFAR</t>
  </si>
  <si>
    <t>Trip Cancellation &amp; Interruption Plan - $50,000+</t>
  </si>
  <si>
    <t>AGATRVTRIPHV</t>
  </si>
  <si>
    <t>Youth Plan</t>
  </si>
  <si>
    <t>AGATRVYOUTH</t>
  </si>
  <si>
    <t>AGATRVYOUTH-CFAR</t>
  </si>
  <si>
    <t>Emergency Hospital &amp; Medical Multi-Trip.</t>
  </si>
  <si>
    <t>B2CAGATRVMT</t>
  </si>
  <si>
    <t>Emergency Hospital &amp; Medical Single-trip.</t>
  </si>
  <si>
    <t>B2CAGATRVST</t>
  </si>
  <si>
    <t>All-inclusive Single-trip.</t>
  </si>
  <si>
    <t>B2CAGATRVSTAI</t>
  </si>
  <si>
    <t>B2CAGATRVSTAI-CFAR</t>
  </si>
  <si>
    <t>Trip Cancellation &amp; Interruption.</t>
  </si>
  <si>
    <t>B2CAGATRVTRIP</t>
  </si>
  <si>
    <t>Multi-Trip Plan - Basic</t>
  </si>
  <si>
    <t>TICANNBAS</t>
  </si>
  <si>
    <t>Emergency Hospital &amp; Medical</t>
  </si>
  <si>
    <t>TICPER</t>
  </si>
  <si>
    <t>B2CTICPER</t>
  </si>
  <si>
    <t>Multi-Trip Plan - Select</t>
  </si>
  <si>
    <t>TICANNSEL</t>
  </si>
  <si>
    <t>All-inclusive Package</t>
  </si>
  <si>
    <t>TICCMP</t>
  </si>
  <si>
    <t>Medically Underwritten Single Trip</t>
  </si>
  <si>
    <t>TICMEDPER</t>
  </si>
  <si>
    <t>Optional Plans</t>
  </si>
  <si>
    <t>TICNONMED</t>
  </si>
  <si>
    <t>Trip Cancellation &amp; Interruption</t>
  </si>
  <si>
    <t>TICTRIP</t>
  </si>
  <si>
    <t>TICYOUTH</t>
  </si>
  <si>
    <t>Non-Medical Package - SV</t>
  </si>
  <si>
    <t>TICCTASTNMSV</t>
  </si>
  <si>
    <t>Youth Student Plan</t>
  </si>
  <si>
    <t>TICCTAYSP</t>
  </si>
  <si>
    <t>Student</t>
  </si>
  <si>
    <t>Medically Underwritten Multi-Trip</t>
  </si>
  <si>
    <t>TICMEDANN</t>
  </si>
  <si>
    <t>TICTRIP+</t>
  </si>
  <si>
    <t>AGATRVMTAI-CFAR</t>
  </si>
  <si>
    <t>B2CCTAMT</t>
  </si>
  <si>
    <t>All-Inclusive Plus</t>
  </si>
  <si>
    <t>B2CCTASTAIP</t>
  </si>
  <si>
    <t>Non-Medical Coverages.</t>
  </si>
  <si>
    <t>B2CCTASTNM</t>
  </si>
  <si>
    <t>Emergency Hospital &amp; Medical Multi-trip</t>
  </si>
  <si>
    <t>TICCTAMT</t>
  </si>
  <si>
    <t>All-inclusive Multi-trip Underwritten</t>
  </si>
  <si>
    <t>TICCTAMTAIUW</t>
  </si>
  <si>
    <t>Med UW Multi-trip</t>
  </si>
  <si>
    <t>TICCTAMTUW</t>
  </si>
  <si>
    <t>TICCTAST</t>
  </si>
  <si>
    <t>TICCTASTAI</t>
  </si>
  <si>
    <t>TICCTASTAIP</t>
  </si>
  <si>
    <t>Emergency Hospital &amp; Medical (underwritten)</t>
  </si>
  <si>
    <t>TICCTASTMED</t>
  </si>
  <si>
    <t>Non-Medical Coverages</t>
  </si>
  <si>
    <t>TICCTASTNM</t>
  </si>
  <si>
    <t>All-inclusive.</t>
  </si>
  <si>
    <t>B2CCTASTAI</t>
  </si>
  <si>
    <t>All-inclusive (underwritten)</t>
  </si>
  <si>
    <t>TICCTAAIMED</t>
  </si>
  <si>
    <t>All-inclusive Multi-Trip</t>
  </si>
  <si>
    <t>TICCTAMTAI</t>
  </si>
  <si>
    <t>Young Travellers</t>
  </si>
  <si>
    <t>TICCTAYOUTH</t>
  </si>
  <si>
    <t>JF Insurance Agency Group Inc.</t>
  </si>
  <si>
    <t>Co-operators General</t>
  </si>
  <si>
    <t>The Destination Travel Group Inc</t>
  </si>
  <si>
    <t>Groupe Conseil Amar Gouin Inc.</t>
  </si>
  <si>
    <t>Crius Financial Services Corp.</t>
  </si>
  <si>
    <t>The InsureBC Group</t>
  </si>
  <si>
    <t>CSC</t>
  </si>
  <si>
    <t>Zohair Hamwi</t>
  </si>
  <si>
    <t>CIBC Human Resources</t>
  </si>
  <si>
    <t>Greatway Financial Inc.</t>
  </si>
  <si>
    <t>Cortex Financial Inc.</t>
  </si>
  <si>
    <t>Stonewell Financial Service Inc</t>
  </si>
  <si>
    <t>Rate Watchers Life Insurance Brokers Ltd.</t>
  </si>
  <si>
    <t>IDC Worldsource Insurance Network Inc.-Mississauga</t>
  </si>
  <si>
    <t>Westland Insurance Group Ltd.</t>
  </si>
  <si>
    <t>Citi Star Financial Services Ltd</t>
  </si>
  <si>
    <t>Soummam Prevoyance Assurances Inc</t>
  </si>
  <si>
    <t>BT Group Inc</t>
  </si>
  <si>
    <t>HUB Financial Inc.</t>
  </si>
  <si>
    <t>CDSPI Advisory Services Inc.</t>
  </si>
  <si>
    <t>Desjardins Independent Network Insurance Inc.</t>
  </si>
  <si>
    <t>David Cummings Insurance Services Ltd.</t>
  </si>
  <si>
    <t>Renata Rocha Barros</t>
  </si>
  <si>
    <t>Servus Credit Union Ltd. - Head Office</t>
  </si>
  <si>
    <t>Park Georgia Insurance Agencies</t>
  </si>
  <si>
    <t>Golden Time Financial Group Inc.</t>
  </si>
  <si>
    <t>AssuranceVoyages.ca</t>
  </si>
  <si>
    <t>Easy Links Financial Inc.</t>
  </si>
  <si>
    <t>Meridian Credit Union Ltd.</t>
  </si>
  <si>
    <t>Apex Insurance Services Ltd</t>
  </si>
  <si>
    <t>Assurflex Inc.</t>
  </si>
  <si>
    <t>AJ Insurance Services Ltd.</t>
  </si>
  <si>
    <t>Perpetual Insurance Services Ltd.</t>
  </si>
  <si>
    <t>Envision Insurance Services</t>
  </si>
  <si>
    <t>Ogilvy &amp; Ogilvy Inc.</t>
  </si>
  <si>
    <t>Shu Yang</t>
  </si>
  <si>
    <t>HUB International Barton Ins.Brokers Ltd</t>
  </si>
  <si>
    <t>Admiral Insurance Services (Capstone)</t>
  </si>
  <si>
    <t>Mass Insurance Brokers Limited</t>
  </si>
  <si>
    <t>Joseph Huynh</t>
  </si>
  <si>
    <t>Akal Insurance Brokers Inc.</t>
  </si>
  <si>
    <t>Punjab Insurance Agency Inc.</t>
  </si>
  <si>
    <t>Financial Horizons Incorporated</t>
  </si>
  <si>
    <t>Murrick Insurance Services Ltd.</t>
  </si>
  <si>
    <t>Services Financiers Ton Courtier Inc.</t>
  </si>
  <si>
    <t>Ingle International</t>
  </si>
  <si>
    <t>Aimity Financial Group Inc.</t>
  </si>
  <si>
    <t>Services Financiers Protecto Inc.</t>
  </si>
  <si>
    <t>Carte Risk Management Inc.</t>
  </si>
  <si>
    <t>A.T. Financial Group Inc.</t>
  </si>
  <si>
    <t>Arbetov Insurance &amp; Wealth Management Inc.</t>
  </si>
  <si>
    <t>Excel Insurance Agency Inc.</t>
  </si>
  <si>
    <t>Qualified Financial Services Inc.</t>
  </si>
  <si>
    <t>Assurance Voyage Eurêka</t>
  </si>
  <si>
    <t>Alpha Financial Services Inc</t>
  </si>
  <si>
    <t>Tony Lau Insurance Agencies Ltd.</t>
  </si>
  <si>
    <t>Global Insurance Solutions Inc.</t>
  </si>
  <si>
    <t>Risques Speciaux Mrm Inc</t>
  </si>
  <si>
    <t>Experior Financial Group Inc.</t>
  </si>
  <si>
    <t>Snowbird Medi-Quote Inc.</t>
  </si>
  <si>
    <t>Kanetix Ltd</t>
  </si>
  <si>
    <t>Rand &amp; Fowler Insurance Ltd.</t>
  </si>
  <si>
    <t>CapriCMW Insurance Services Ltd</t>
  </si>
  <si>
    <t>PPI Management Inc (Toronto)</t>
  </si>
  <si>
    <t>Securiglobe</t>
  </si>
  <si>
    <t>Ling Yao</t>
  </si>
  <si>
    <t>Financial Depot Inc.</t>
  </si>
  <si>
    <t>Libro Credit Union Limited</t>
  </si>
  <si>
    <t>Chintan Jain</t>
  </si>
  <si>
    <t>Island Savings Insurance Services</t>
  </si>
  <si>
    <t>Good Sam Enterprises LLC</t>
  </si>
  <si>
    <t>Winston Chan</t>
  </si>
  <si>
    <t>Finance Tax and Insurance Co-ordinators Inc.</t>
  </si>
  <si>
    <t>BestQuote Travel Insurance Agency</t>
  </si>
  <si>
    <t>HUB International Insurance Brokers</t>
  </si>
  <si>
    <t>Elena Babiner</t>
  </si>
  <si>
    <t>Ks Choi ass. placements &amp; services financiers inc.</t>
  </si>
  <si>
    <t>CUMIS Non Members</t>
  </si>
  <si>
    <t>Pacific Place Financial Services Inc.</t>
  </si>
  <si>
    <t>Noble Wealth Financial Inc.</t>
  </si>
  <si>
    <t>Valley First Insurance Services</t>
  </si>
  <si>
    <t>Escapade Assurance Voyage.</t>
  </si>
  <si>
    <t>HB Group Insurance Management Ltd.</t>
  </si>
  <si>
    <t>Allen Wong &amp; Associates Insurance Agency Limited</t>
  </si>
  <si>
    <t>Sussex Insurance Agency Inc.</t>
  </si>
  <si>
    <t>FirstOntario Credit Union Limited</t>
  </si>
  <si>
    <t>Troy Wotherspoons Insurance</t>
  </si>
  <si>
    <t>Visitor Assurance Inc.</t>
  </si>
  <si>
    <t>T.S. McKenzie Insurance Agencies Ltd.</t>
  </si>
  <si>
    <t>Nation West Inc.</t>
  </si>
  <si>
    <t>Bhavin Shah</t>
  </si>
  <si>
    <t>VisionLife Inc.</t>
  </si>
  <si>
    <t>Winver Financial Services Inc.</t>
  </si>
  <si>
    <t>Ackroyd Insurance Agencies Ltd</t>
  </si>
  <si>
    <t>Wyatt Dowling Insurance Brokers - Head Office</t>
  </si>
  <si>
    <t>C &amp; C Insurance Agencies Ltd.</t>
  </si>
  <si>
    <t>Gold Key Insurance Services Ltd.</t>
  </si>
  <si>
    <t>Excess Markets Corporation (B.C.)</t>
  </si>
  <si>
    <t>Markham Centre Financial Services Inc.</t>
  </si>
  <si>
    <t>Vance Financial Group Inc.</t>
  </si>
  <si>
    <t>Hossein Katouzian</t>
  </si>
  <si>
    <t>Trinity Wealth Management Inc.</t>
  </si>
  <si>
    <t>Ray Battiston</t>
  </si>
  <si>
    <t>Casman Insurance Agency &amp; Financial Group Inc.</t>
  </si>
  <si>
    <t>Assurances Jacques Savoie Insurance Inc.</t>
  </si>
  <si>
    <t>B &amp; W Insurance Brokers</t>
  </si>
  <si>
    <t>Wei Yao Cai</t>
  </si>
  <si>
    <t>SMG Advisors Inc.</t>
  </si>
  <si>
    <t>Active Insurance &amp; Financial Management Ltd.</t>
  </si>
  <si>
    <t>Cao Wealth Management Inc.</t>
  </si>
  <si>
    <t>Vision Capital Management Group Inc.</t>
  </si>
  <si>
    <t>Allied Insurance Services Inc</t>
  </si>
  <si>
    <t>Cooperatives</t>
  </si>
  <si>
    <t>HealthQuotes.ca</t>
  </si>
  <si>
    <t>Meridian Insurance Agencies Ltd.</t>
  </si>
  <si>
    <t>C &amp; L Insurance Services Inc.</t>
  </si>
  <si>
    <t>New World Insurance Services Ltd.</t>
  </si>
  <si>
    <t>Thuy Minh Diep</t>
  </si>
  <si>
    <t>Don Wotherspoon &amp; Associates Ltd.</t>
  </si>
  <si>
    <t>Central Agencies Ltd.</t>
  </si>
  <si>
    <t>Kindred Credit Union Limited</t>
  </si>
  <si>
    <t>Kawartha Credit Union Ltd.</t>
  </si>
  <si>
    <t>InsureLine Broker Inc.</t>
  </si>
  <si>
    <t>Maxxam Insurance Services Incorporated</t>
  </si>
  <si>
    <t>Trinity Financial Services Inc.</t>
  </si>
  <si>
    <t>TIC Employees</t>
  </si>
  <si>
    <t>AssetPlus Financial Services Inc.</t>
  </si>
  <si>
    <t>Millenium Financial Services</t>
  </si>
  <si>
    <t>Schill Insurance Brokers Ltd.</t>
  </si>
  <si>
    <t>MIB Financial Corporation</t>
  </si>
  <si>
    <t>Colibri Assurance Voyage Inc.</t>
  </si>
  <si>
    <t>VP Financial Group Ltd</t>
  </si>
  <si>
    <t>Wen De Zhou</t>
  </si>
  <si>
    <t>Accost Insurance &amp; Financial Centre Inc.</t>
  </si>
  <si>
    <t>Keystone Insurance Brokers Ltd.</t>
  </si>
  <si>
    <t>In Insurance Agency Limited</t>
  </si>
  <si>
    <t>Michael Pat</t>
  </si>
  <si>
    <t>Fok's Insurance Agency</t>
  </si>
  <si>
    <t>Waypoint Insurance Services Inc. (Head Office)</t>
  </si>
  <si>
    <t>TXL Insurance Agency Inc.</t>
  </si>
  <si>
    <t>Cantrust Canada Insurance Services</t>
  </si>
  <si>
    <t>MSG Canada Insurance Inc.</t>
  </si>
  <si>
    <t>Care Life Insurance and Financial Services Inc</t>
  </si>
  <si>
    <t>Liland Insurance Inc.</t>
  </si>
  <si>
    <t>Optimal Travel</t>
  </si>
  <si>
    <t>C &amp; N Insurance Services</t>
  </si>
  <si>
    <t>Awesome Advice Financial Corporation</t>
  </si>
  <si>
    <t>Copperfin Credit Union Ltd.</t>
  </si>
  <si>
    <t>Admiral Insurance Services (Vancouver West) Inc.</t>
  </si>
  <si>
    <t>Secure-Link Insurance Group Ltd.</t>
  </si>
  <si>
    <t>Interior Savings Insurance Services Inc.</t>
  </si>
  <si>
    <t>Lehr Financial Corporation</t>
  </si>
  <si>
    <t>Progressive Insurance Services Ltd.</t>
  </si>
  <si>
    <t>Devangkumar Shah</t>
  </si>
  <si>
    <t>DUCA Financial Services Credit Union Ltd.</t>
  </si>
  <si>
    <t>Edmar Alfonso Romero Morales</t>
  </si>
  <si>
    <t>Mega Financial Services</t>
  </si>
  <si>
    <t>Harbord Insurance Services Ltd.</t>
  </si>
  <si>
    <t>Prominence Financial Inc.</t>
  </si>
  <si>
    <t>Angus-Miller Ltd.</t>
  </si>
  <si>
    <t>New World Insurance Services (Ontario) Limited</t>
  </si>
  <si>
    <t>Long Duc Do</t>
  </si>
  <si>
    <t>Voyages Avia  Inc.</t>
  </si>
  <si>
    <t>Vinasafe Insurance Services Ltd.</t>
  </si>
  <si>
    <t>Canada BrokerLink Inc.</t>
  </si>
  <si>
    <t>Travel Insurance Brokers Ltd.</t>
  </si>
  <si>
    <t>Simpson Group Insurance Services Inc.</t>
  </si>
  <si>
    <t>Bahia Saadi</t>
  </si>
  <si>
    <t>CourtiersNET</t>
  </si>
  <si>
    <t>Your Neighbourhood Credit Union</t>
  </si>
  <si>
    <t>Alterna Savings and Credit Union Ltd.</t>
  </si>
  <si>
    <t>Dynamic Insurance &amp; Investment Brokerage Inc.</t>
  </si>
  <si>
    <t>Golden Ears Insurance Services Ltd</t>
  </si>
  <si>
    <t>Western Financial Group (WIS)</t>
  </si>
  <si>
    <t>Henry Yeung</t>
  </si>
  <si>
    <t>Canada Protection Plan Inc.</t>
  </si>
  <si>
    <t>Bay City Insurance Services Ltd.</t>
  </si>
  <si>
    <t>PAULO MOULATLET</t>
  </si>
  <si>
    <t>Pace Savings &amp; Credit Union Ltd.</t>
  </si>
  <si>
    <t>Vina Insurance Services Ltd.</t>
  </si>
  <si>
    <t>Wm. Anderson Agencies Ltd.</t>
  </si>
  <si>
    <t>Walia Insurance Agencies Ltd.</t>
  </si>
  <si>
    <t>Ernst Blaser</t>
  </si>
  <si>
    <t>Aaxel Financial Services Ltd.</t>
  </si>
  <si>
    <t>Groupe Yves Boutin et Associes Inc</t>
  </si>
  <si>
    <t>JEM Insurance Group Inc.</t>
  </si>
  <si>
    <t>N.B Assurances</t>
  </si>
  <si>
    <t>Chanh (Willis) Ly</t>
  </si>
  <si>
    <t>Prudentia Insurance and Wealth Management Inc</t>
  </si>
  <si>
    <t>Canadian Homeland Insurance Services Ltd</t>
  </si>
  <si>
    <t>Well Guard Insurance Agency Inc.</t>
  </si>
  <si>
    <t>Run Qiu Yang</t>
  </si>
  <si>
    <t>S.T. Insurance Agency Ltd.</t>
  </si>
  <si>
    <t>AllWest Insurance Services Ltd</t>
  </si>
  <si>
    <t>Willy Cua &amp; Associates Financial Services Inc.</t>
  </si>
  <si>
    <t>Shoukang Cao</t>
  </si>
  <si>
    <t>Natalia Chulak</t>
  </si>
  <si>
    <t>Friesen Insurance Brokers</t>
  </si>
  <si>
    <t>Centre de Services Financiers Union 2005 Inc.</t>
  </si>
  <si>
    <t>Gustavo Santana</t>
  </si>
  <si>
    <t>Om Financial Inc.</t>
  </si>
  <si>
    <t>Noble Group of Finance Inc.</t>
  </si>
  <si>
    <t>Mainstreet Credit Union Ltd. - Sarnia (London Rd)</t>
  </si>
  <si>
    <t>S &amp; S Insurance Services (Surdel) Ltd</t>
  </si>
  <si>
    <t>(blank)</t>
  </si>
  <si>
    <t>PANKAJ MONGA GROUP INC.</t>
  </si>
  <si>
    <t>Wei (Wayne) Jiang</t>
  </si>
  <si>
    <t>Sharons Insurance Services Ltd</t>
  </si>
  <si>
    <t>Voyages Panorama</t>
  </si>
  <si>
    <t>Pacific Insurance Agencies Ltd.</t>
  </si>
  <si>
    <t>Uniwealth Financial Management Inc.</t>
  </si>
  <si>
    <t>Tatyana Subbotina Insurance Services Inc</t>
  </si>
  <si>
    <t>Atwal's Insurance and Financial Centre Inc.</t>
  </si>
  <si>
    <t>PrimeService Financial Inc.</t>
  </si>
  <si>
    <t>Filcan Financial Services Ltd</t>
  </si>
  <si>
    <t>Goldmine Insurance Services Ltd.</t>
  </si>
  <si>
    <t>Youngs Insurance Brokers Inc.</t>
  </si>
  <si>
    <t>Dan Pucher</t>
  </si>
  <si>
    <t>Ampex General Insurance Brokers Ltd.</t>
  </si>
  <si>
    <t>AMC Insurance Service Ltd.</t>
  </si>
  <si>
    <t>Interlife Financial Insurance Corp.</t>
  </si>
  <si>
    <t>E. Espiritu Financial Inc.</t>
  </si>
  <si>
    <t>FDD Financial Group Ltd.</t>
  </si>
  <si>
    <t>P.R. Prism Financial Services Inc.</t>
  </si>
  <si>
    <t>Travel Insurance Office Inc.</t>
  </si>
  <si>
    <t>Kami Insurance Agencies Ltd.</t>
  </si>
  <si>
    <t>HotWinters.ca Travel Medical Insurance</t>
  </si>
  <si>
    <t>Financial For Life Planning Inc.</t>
  </si>
  <si>
    <t>Way Financial Inc.</t>
  </si>
  <si>
    <t>Affinity Financial Services Inc.</t>
  </si>
  <si>
    <t>Golden Age Insurance</t>
  </si>
  <si>
    <t>CUEMPLOYEES</t>
  </si>
  <si>
    <t>Golden Horseshoe Credit Union Ltd.</t>
  </si>
  <si>
    <t>Tandia Financial Credit Union Limited</t>
  </si>
  <si>
    <t>East Coast Credit Union Limited</t>
  </si>
  <si>
    <t>Rapport Credit Union Limited</t>
  </si>
  <si>
    <t>Arthur J Gallagher Canada Limited</t>
  </si>
  <si>
    <t>Financial Solutions Inc.</t>
  </si>
  <si>
    <t>HUB International Ontario Ltd.</t>
  </si>
  <si>
    <t>Collingwood Insurance Centre 2014 Inc.</t>
  </si>
  <si>
    <t>Chinook Financial, a Div of Connect First CU Ltd</t>
  </si>
  <si>
    <t>Community Financial Service Group Inc.</t>
  </si>
  <si>
    <t>City Center Insurance Services</t>
  </si>
  <si>
    <t>Canada Loyal Financial Limited</t>
  </si>
  <si>
    <t>Karen Leung</t>
  </si>
  <si>
    <t>MSA Financial</t>
  </si>
  <si>
    <t>HUB International HKMB Limited</t>
  </si>
  <si>
    <t>Brokerforce Insurance Inc.</t>
  </si>
  <si>
    <t>Thi Thi Uyen Le</t>
  </si>
  <si>
    <t>Yun Tao Zhang</t>
  </si>
  <si>
    <t>Well Guard Insurance Brokers Limited</t>
  </si>
  <si>
    <t>Cowan Insurance Group</t>
  </si>
  <si>
    <t>Les services d'assurancesYaffy,Groper,Isenberg Inc</t>
  </si>
  <si>
    <t>Jing Song Zheng</t>
  </si>
  <si>
    <t>Oakwest Insurance Agencies Ltd.</t>
  </si>
  <si>
    <t>Veronica Blanch Ong</t>
  </si>
  <si>
    <t>Harvest Insurance Agency Ltd.</t>
  </si>
  <si>
    <t>Community Insurance Services</t>
  </si>
  <si>
    <t>XN Financial Services (Canada) Inc.</t>
  </si>
  <si>
    <t>Sally Kimyen Trinh</t>
  </si>
  <si>
    <t>Wm. W. Hammond Insurance Agency Inc.</t>
  </si>
  <si>
    <t>Novella Wealth Corporation</t>
  </si>
  <si>
    <t>Gesco Assurances Inc.</t>
  </si>
  <si>
    <t>J.M. Johnson Insurance Agencies Ltd.</t>
  </si>
  <si>
    <t>Nature Fresh Farms</t>
  </si>
  <si>
    <t>Rick Hung</t>
  </si>
  <si>
    <t>MKMK Risk Management Inc.</t>
  </si>
  <si>
    <t>AwayCare Inc.</t>
  </si>
  <si>
    <t>Feng Qiong Lei</t>
  </si>
  <si>
    <t>Globe Insurance &amp; Financial Services Inc</t>
  </si>
  <si>
    <t>Nor Star Insurance Brokers Inc.</t>
  </si>
  <si>
    <t>Canadian Next Generation Corporation</t>
  </si>
  <si>
    <t>Award Financial Inc.</t>
  </si>
  <si>
    <t>Ironwood Insurance Agencies Ltd.</t>
  </si>
  <si>
    <t>Horizon West Insurance Services Ltd.</t>
  </si>
  <si>
    <t>Vision Credit Union Ltd. - Corporate</t>
  </si>
  <si>
    <t>Pacific Coast Insurance Brokers Inc.</t>
  </si>
  <si>
    <t>William Wong</t>
  </si>
  <si>
    <t>Hyde Park Insurance Agencies Ltd.</t>
  </si>
  <si>
    <t>Irene Wong Ins &amp; Financial Services Inc.</t>
  </si>
  <si>
    <t>First Calgary Financial, Connect First CU Ltd</t>
  </si>
  <si>
    <t>Ukrainian Credit Union Limited</t>
  </si>
  <si>
    <t>Cooke Capital Group Ltd.</t>
  </si>
  <si>
    <t>Co-operators Employee Discount</t>
  </si>
  <si>
    <t>Favas Insurance Services Inc.</t>
  </si>
  <si>
    <t>PPI Management Inc (Atlantic)</t>
  </si>
  <si>
    <t>Mars Empire Group Inc.</t>
  </si>
  <si>
    <t>Nanaimo Insurance Brokers</t>
  </si>
  <si>
    <t>Concord Insurance &amp; Fin. Planning Grp Inc.</t>
  </si>
  <si>
    <t>Costen Insurance</t>
  </si>
  <si>
    <t>Wilson M. Beck Insurance Services Inc.</t>
  </si>
  <si>
    <t>John Fleming Insurance Agency</t>
  </si>
  <si>
    <t>Lifewise Financial Group.</t>
  </si>
  <si>
    <t>Audrey Chiang Insurance Services Inc.</t>
  </si>
  <si>
    <t>Sylvie Chan</t>
  </si>
  <si>
    <t>Healthcare And Municipal Employees Credit Union</t>
  </si>
  <si>
    <t>C&amp;C Insurance Agencies (Richmond) Ltd.</t>
  </si>
  <si>
    <t>Wong's Insurance Services Ltd.</t>
  </si>
  <si>
    <t>C. Wylie Financial Ltd.</t>
  </si>
  <si>
    <t>A-Win Insurance Ltd</t>
  </si>
  <si>
    <t>North America Insurance Depot Ltd.</t>
  </si>
  <si>
    <t>Steinbach Credit Union Limited</t>
  </si>
  <si>
    <t>United Insurance &amp; Financial Services Inc.</t>
  </si>
  <si>
    <t>J.M. Rose Insurance Agency Ltd.</t>
  </si>
  <si>
    <t>April Burback</t>
  </si>
  <si>
    <t>I Concept Financial Services Inc.</t>
  </si>
  <si>
    <t>PenFinancial Credit Union Ltd. (Welland)</t>
  </si>
  <si>
    <t>LizCan Financial Group Inc.</t>
  </si>
  <si>
    <t>Irwin &amp; Bilings and Lonsdale insurance Brokers</t>
  </si>
  <si>
    <t>Yongxin Lou</t>
  </si>
  <si>
    <t>Candido Choucino</t>
  </si>
  <si>
    <t>Inspire Insurance Services Limited</t>
  </si>
  <si>
    <t>Overseas Insurance Brokers Corporation</t>
  </si>
  <si>
    <t>LMS Prolink Ltd.</t>
  </si>
  <si>
    <t>Stephen Dymott</t>
  </si>
  <si>
    <t>Goldenlife Financial Corporation</t>
  </si>
  <si>
    <t>Your Credit Union Ltd.</t>
  </si>
  <si>
    <t>Jack W. Chow Insurance Services Ltd.</t>
  </si>
  <si>
    <t>Cherry Insurance Ltd.</t>
  </si>
  <si>
    <t>Services Financiers ASSURO Inc</t>
  </si>
  <si>
    <t>Payless Online Travel</t>
  </si>
  <si>
    <t>Yueming (Karen) Li</t>
  </si>
  <si>
    <t>Danilo Bartolome</t>
  </si>
  <si>
    <t>Nuera Insurance Inc.</t>
  </si>
  <si>
    <t>Credit Union Atlantic Limited</t>
  </si>
  <si>
    <t>Employee Benefits Inc.</t>
  </si>
  <si>
    <t>TSN Insurance Services (Surrey) Ltd.</t>
  </si>
  <si>
    <t>Fusion Credit Union Limited</t>
  </si>
  <si>
    <t>Marsh Canada Limited</t>
  </si>
  <si>
    <t>Park Insurance Agency Ltd.</t>
  </si>
  <si>
    <t>Ajay Financial Group Inc.</t>
  </si>
  <si>
    <t>Erb and Erb Insurance Brokers Limited</t>
  </si>
  <si>
    <t>Firstchoice Financial Inc.</t>
  </si>
  <si>
    <t>Growth Financial Corp.</t>
  </si>
  <si>
    <t>Customplan Financial Advisors Inc.</t>
  </si>
  <si>
    <t>Algoma Insurance Brokers Limited</t>
  </si>
  <si>
    <t>Hendry, Swinton, McKenzie Ins. Services</t>
  </si>
  <si>
    <t>Harmail Mann</t>
  </si>
  <si>
    <t>Travel Guardian Inc.</t>
  </si>
  <si>
    <t>Travel Secure Inc.</t>
  </si>
  <si>
    <t>The Police Credit Union Limited</t>
  </si>
  <si>
    <t>C&amp;C Insurance Consultants Ltd.</t>
  </si>
  <si>
    <t>Bayview Credit Union Limited</t>
  </si>
  <si>
    <t>Carlton Insurance Brokers Inc.</t>
  </si>
  <si>
    <t>MacDonald- Gill Insurance Services Ltd.</t>
  </si>
  <si>
    <t>Health Care Credit Union Ltd.</t>
  </si>
  <si>
    <t>Groupe Financier Boulos Inc</t>
  </si>
  <si>
    <t>LUSSIER DALE PARIZEAU INC.</t>
  </si>
  <si>
    <t>C&amp;D Insurance Services Ltd.</t>
  </si>
  <si>
    <t>Custom Benefit Solutions Inc.</t>
  </si>
  <si>
    <t>Butler Byers Insurance Ltd.</t>
  </si>
  <si>
    <t>Qi Hong Zhang</t>
  </si>
  <si>
    <t>Macleod-Lorway Financial Group Limited</t>
  </si>
  <si>
    <t>Mukeshbhai Ambalal Patel</t>
  </si>
  <si>
    <t>Reliance Insurance Agencies 1998 Ltd.</t>
  </si>
  <si>
    <t>Galon Insurance Brokers</t>
  </si>
  <si>
    <t>Royale Financial Group Inc.</t>
  </si>
  <si>
    <t>Smart Link Financial Services Inc.</t>
  </si>
  <si>
    <t>Cambrian Credit Union Ltd.</t>
  </si>
  <si>
    <t>Pro-Vision Insurance Brokers Ltd.</t>
  </si>
  <si>
    <t>Chauhan &amp; Associates</t>
  </si>
  <si>
    <t>Ken Rystead Insurance Agencies Ltd.</t>
  </si>
  <si>
    <t>Fame Insurance &amp; Financial Services Inc.</t>
  </si>
  <si>
    <t>Anselme Tchamssik</t>
  </si>
  <si>
    <t>Peter F. Pook Insurance Agencies Ltd.</t>
  </si>
  <si>
    <t>Hub International Horizon Insurance (Head Office)</t>
  </si>
  <si>
    <t>Maia &amp; Associates Inc.</t>
  </si>
  <si>
    <t>Casa Groupe Financier Inc.</t>
  </si>
  <si>
    <t>Taylor Jackson Financial Services Inc.</t>
  </si>
  <si>
    <t>Ender Duran</t>
  </si>
  <si>
    <t>Toole Peet &amp; Co. Ltd.</t>
  </si>
  <si>
    <t>Nauroth &amp; Associates Insurance Brokers Ltd.</t>
  </si>
  <si>
    <t>ZLC Financial Ltd</t>
  </si>
  <si>
    <t>Quikcard Benefits Consulting Inc.</t>
  </si>
  <si>
    <t>L.C.U. Insurance Agencies Ltd.</t>
  </si>
  <si>
    <t>Sims &amp; Associates Insurance Services</t>
  </si>
  <si>
    <t>Satish Kumar</t>
  </si>
  <si>
    <t>Caponi Financial</t>
  </si>
  <si>
    <t>Pylon Wealth Management Group Inc.</t>
  </si>
  <si>
    <t>Dun Wang</t>
  </si>
  <si>
    <t>Capital West Insurance Services Ltd.</t>
  </si>
  <si>
    <t>Mountainview Insurance Services Ltd.</t>
  </si>
  <si>
    <t>Emsland &amp; Associates Insurance Services Ltd.</t>
  </si>
  <si>
    <t>9211-1517 Quebec Inc.</t>
  </si>
  <si>
    <t>Virk Insurance Agencies Limited</t>
  </si>
  <si>
    <t>Jinqi Fang</t>
  </si>
  <si>
    <t>Rakhil Prilik</t>
  </si>
  <si>
    <t>Cloverdale Insurance Services Ltd</t>
  </si>
  <si>
    <t>Hudson Henderson Insurance Brokers Ltd.</t>
  </si>
  <si>
    <t>Vancouver Holdings (B.C.) Ltd.</t>
  </si>
  <si>
    <t>Southwest Regional Credit Union Ltd.</t>
  </si>
  <si>
    <t>Ontario Provincial Police Credit Union Ltd.</t>
  </si>
  <si>
    <t>Andrew Agencies Ltd.</t>
  </si>
  <si>
    <t>Palmer Salmon Insurance</t>
  </si>
  <si>
    <t>Verge Insurance Brokers Ltd.</t>
  </si>
  <si>
    <t>Newfoundland &amp; Labrador Credit Union (NLCU) Ltd.</t>
  </si>
  <si>
    <t>Reider Group Management Corp o/a Reider Insurance</t>
  </si>
  <si>
    <t>SONOMAD</t>
  </si>
  <si>
    <t>All-Risks Insurance Brokers Limited</t>
  </si>
  <si>
    <t>Valley Credit Union Limited - Head Office</t>
  </si>
  <si>
    <t>McDougall Insurance Financial Limited</t>
  </si>
  <si>
    <t>Team Insurance Brokers Inc.</t>
  </si>
  <si>
    <t>Robertson Financial Group Inc.</t>
  </si>
  <si>
    <t>All Risk Insurance Agencies Ltd</t>
  </si>
  <si>
    <t>Lundgren &amp; Young Insurance Ltd.</t>
  </si>
  <si>
    <t>Reliance Insurance Agencies Ltd.</t>
  </si>
  <si>
    <t>Sureway Insurance Services Ltd.</t>
  </si>
  <si>
    <t>Guard Financial Inc.</t>
  </si>
  <si>
    <t>Coastal Financial Credit Union Limited</t>
  </si>
  <si>
    <t>Encompass Credit Union Ltd.</t>
  </si>
  <si>
    <t>Fort Macleod Agencies (1989) Ltd.</t>
  </si>
  <si>
    <t>Global Pacific Financial Services Ltd</t>
  </si>
  <si>
    <t>Shepherd Life and Health Inc.</t>
  </si>
  <si>
    <t>Lisa Desroches</t>
  </si>
  <si>
    <t>Kingston Community Credit Union Ltd.</t>
  </si>
  <si>
    <t>Homestead Insurance Agencies Ltd.</t>
  </si>
  <si>
    <t>Buntain Insurance Agencies Ltd.</t>
  </si>
  <si>
    <t>Dhiren Mehta</t>
  </si>
  <si>
    <t>Steven Cohen Insurance Agency Inc.</t>
  </si>
  <si>
    <t>Palla S. Hunjan</t>
  </si>
  <si>
    <t>Education Credit Union Limited</t>
  </si>
  <si>
    <t>Young &amp; Haggis Insurance Services Ltd.</t>
  </si>
  <si>
    <t>CCV Insurance &amp; Financial Services Inc.</t>
  </si>
  <si>
    <t>RRW Financial Solutions Corporation</t>
  </si>
  <si>
    <t>Excalibur Insurance Group Inc</t>
  </si>
  <si>
    <t>Shi Lan (Sonja) Liang</t>
  </si>
  <si>
    <t>RRJ Benefits Inc</t>
  </si>
  <si>
    <t>Uiar Smiley</t>
  </si>
  <si>
    <t>Thorah Insurance Brokers Limited</t>
  </si>
  <si>
    <t>Miller Insurance Brokers Inc.</t>
  </si>
  <si>
    <t>Brokers Trust Insurance Group Inc.</t>
  </si>
  <si>
    <t>Rocky Mountain Agencies Co. Ltd.</t>
  </si>
  <si>
    <t>Craig Gallant &amp; Associates Inc</t>
  </si>
  <si>
    <t>Robert J Costello</t>
  </si>
  <si>
    <t>Foursquare Financial Inc.</t>
  </si>
  <si>
    <t>Comtech Fire Credit Union Limited</t>
  </si>
  <si>
    <t>Ostic Financial Group Limited</t>
  </si>
  <si>
    <t>Member Savings Credit Union Limited</t>
  </si>
  <si>
    <t>Darlene Cade Fraser</t>
  </si>
  <si>
    <t>Quinte First Credit Union Limited</t>
  </si>
  <si>
    <t>All City Insurance Ltd.</t>
  </si>
  <si>
    <t>Jeff Garnett</t>
  </si>
  <si>
    <t>Penmore Benefits Inc</t>
  </si>
  <si>
    <t>Fort Financial Group Inc.</t>
  </si>
  <si>
    <t>AMC Insurance Services (Brunette) Ltd.</t>
  </si>
  <si>
    <t>Prairie View Insurance Brokers Inc.</t>
  </si>
  <si>
    <t>Pearson Dunn Insurance Inc.</t>
  </si>
  <si>
    <t>Margarette De Castro</t>
  </si>
  <si>
    <t>Lifetime Financial Solutions Inc</t>
  </si>
  <si>
    <t>Alport Insurance Agencies Inc.</t>
  </si>
  <si>
    <t>Muhammad Arshad Hussain</t>
  </si>
  <si>
    <t>National Best Financial Network</t>
  </si>
  <si>
    <t>Dick Agencies Insurance Brokers</t>
  </si>
  <si>
    <t>Robinson Insurance Centre</t>
  </si>
  <si>
    <t>Cypress Insurance Services Ltd.</t>
  </si>
  <si>
    <t>Saskatoon Insurance Agencies</t>
  </si>
  <si>
    <t>Smiths'  Agency (Regina) Ltd.</t>
  </si>
  <si>
    <t>Peter MacDonald Insurance Agencies Ltd.</t>
  </si>
  <si>
    <t>Elie Kamal</t>
  </si>
  <si>
    <t>SUBASHRI SUNDARAM</t>
  </si>
  <si>
    <t>Olga Maria Ramirez</t>
  </si>
  <si>
    <t>Gerald L. Goertsen</t>
  </si>
  <si>
    <t>McLean Hallmark Financial Ltd.</t>
  </si>
  <si>
    <t>J Majewski Financial Services Inc.</t>
  </si>
  <si>
    <t>Bela Kalininsky</t>
  </si>
  <si>
    <t>Essex Insurance Agency (1st Avenue) Inc.</t>
  </si>
  <si>
    <t>Greatus Financial Services Inc.</t>
  </si>
  <si>
    <t>BG Financial Strategies Inc</t>
  </si>
  <si>
    <t>K.B. Insurance Services Ltd.</t>
  </si>
  <si>
    <t>Lakeland Credit Union Ltd.</t>
  </si>
  <si>
    <t>Alliance Insurance Brokers Ltd.</t>
  </si>
  <si>
    <t>Rajinder Benet</t>
  </si>
  <si>
    <t>Felix Appiah</t>
  </si>
  <si>
    <t>Russell Insurance Group Limited</t>
  </si>
  <si>
    <t>Clover Insurance Brokers</t>
  </si>
  <si>
    <t>Marborough Insurance and Financial Services Ltd.</t>
  </si>
  <si>
    <t>Advance Savings Credit Union Ltd</t>
  </si>
  <si>
    <t>Wheeler-Homemaker's Insurance Agencies Ltd.</t>
  </si>
  <si>
    <t>J.T. Consulting and Enterprises Ltd.</t>
  </si>
  <si>
    <t>Access Credit Union Ltd.</t>
  </si>
  <si>
    <t>Phenix Assurances et Services Financiers inc.</t>
  </si>
  <si>
    <t>Sudbury Credit Union Limited</t>
  </si>
  <si>
    <t>iCare Insurance Brokers Ltd.</t>
  </si>
  <si>
    <t>PL&amp;B Insurance &amp; Risk</t>
  </si>
  <si>
    <t>Keray Stott</t>
  </si>
  <si>
    <t>OMISTA Credit Union Ltd.</t>
  </si>
  <si>
    <t>P.V. Esau Insurance Brokers Inc.</t>
  </si>
  <si>
    <t>Janzen Insurance Brokers Ltd.</t>
  </si>
  <si>
    <t>Aidan Chen</t>
  </si>
  <si>
    <t>Sara Fresco</t>
  </si>
  <si>
    <t>Knievel Insurance Ltd.</t>
  </si>
  <si>
    <t>Shaileshkumar Manibhai Patel</t>
  </si>
  <si>
    <t>Gill &amp; Schmall Agencies</t>
  </si>
  <si>
    <t>Williams Lake &amp; District Credit Union</t>
  </si>
  <si>
    <t>Assiniboine Credit Union Ltd.</t>
  </si>
  <si>
    <t>Ironside Insurance Brokers Ltd.</t>
  </si>
  <si>
    <t>Insufin Inc.</t>
  </si>
  <si>
    <t>Leading Edge Credit Union Ltd. Port aux Basques Br</t>
  </si>
  <si>
    <t>Cooperators Global Expatriate Insurance-Monthly</t>
  </si>
  <si>
    <t>Link Insurance Agency Inc.</t>
  </si>
  <si>
    <t>Morrison Agencies Ltd.</t>
  </si>
  <si>
    <t>Maples Insurance Agency</t>
  </si>
  <si>
    <t>Coughlin Insurance Brokers</t>
  </si>
  <si>
    <t>Ray Wong Insurance Services Ltd</t>
  </si>
  <si>
    <t>LEVY FINANCIAL SERVICES INC.</t>
  </si>
  <si>
    <t>Landmark Insurance Services Ltd.</t>
  </si>
  <si>
    <t>The Mirco Group</t>
  </si>
  <si>
    <t>Mountain View CU - div of Connect First CU</t>
  </si>
  <si>
    <t>Angeles &amp; Associates Financial Services Inc.</t>
  </si>
  <si>
    <t>John Steven Kahler</t>
  </si>
  <si>
    <t>Caisse Populaire de Clare Limitee</t>
  </si>
  <si>
    <t>J.T. Insurance Services (Canada) Inc.</t>
  </si>
  <si>
    <t>Noventis Credit Union Limited</t>
  </si>
  <si>
    <t>BPS Financial Inc.</t>
  </si>
  <si>
    <t>Frontline Financial Credit Union Ltd</t>
  </si>
  <si>
    <t>Sanderson Travel Insurance Inc.</t>
  </si>
  <si>
    <t>Excel Insurance Group Inc.</t>
  </si>
  <si>
    <t>Yan Qi (Angie) Ma</t>
  </si>
  <si>
    <t>R.A. Hughes Agencies Limited</t>
  </si>
  <si>
    <t>Hillcrest Insurance Ltd.</t>
  </si>
  <si>
    <t>Fred Evans Financial Inc.</t>
  </si>
  <si>
    <t>Tomoyuki Honda</t>
  </si>
  <si>
    <t>Bluenose Insurance Brokers</t>
  </si>
  <si>
    <t>Serge Dufresne</t>
  </si>
  <si>
    <t>CWF Group Inc.</t>
  </si>
  <si>
    <t>Alliance Income Services Corp.</t>
  </si>
  <si>
    <t>Insure in Canada Inc</t>
  </si>
  <si>
    <t>Underwriters Insurance Brokers (Penticton) Ltd.</t>
  </si>
  <si>
    <t>Nashtone Financial Inc</t>
  </si>
  <si>
    <t>BFL Canada Consulting Services Inc</t>
  </si>
  <si>
    <t>Plezia Insurance Brokers</t>
  </si>
  <si>
    <t>West Harbour Insurance &amp; Investments Ltd.</t>
  </si>
  <si>
    <t>Hunley Insurance Ltd.</t>
  </si>
  <si>
    <t>3i Financial Group Inc.</t>
  </si>
  <si>
    <t>First Durham Insurance &amp; Financial Ltd.</t>
  </si>
  <si>
    <t>Cape Breton Credit Union Ltd.</t>
  </si>
  <si>
    <t>Dusyk &amp; Barlow Insurance Brokers Ltd.</t>
  </si>
  <si>
    <t>Breckles Life Insurance Agencies &amp; Fin. Services</t>
  </si>
  <si>
    <t>Bay Credit Union Ltd.</t>
  </si>
  <si>
    <t>I.D.C. Insurance Direct Canada Inc.</t>
  </si>
  <si>
    <t>Smart Life Financial Services Inc.</t>
  </si>
  <si>
    <t>Fair Advice Financial</t>
  </si>
  <si>
    <t>Fava Insurance Brokers Ltd.</t>
  </si>
  <si>
    <t>BC First Life Insurance Brokerage Ltd.</t>
  </si>
  <si>
    <t>ClearCut Insurance</t>
  </si>
  <si>
    <t>4830131 Manitoba Ltd.</t>
  </si>
  <si>
    <t>Narcisse Tchapga</t>
  </si>
  <si>
    <t>Best Choice Insurance Services Inc.</t>
  </si>
  <si>
    <t>LAI MAY ELLEN FUNG</t>
  </si>
  <si>
    <t>Yee Insurance Services Ltd.</t>
  </si>
  <si>
    <t>Flight Express Travel Inc.</t>
  </si>
  <si>
    <t>FSB Group Ltd.</t>
  </si>
  <si>
    <t>Insureone</t>
  </si>
  <si>
    <t>Finnish Credit Union Limited</t>
  </si>
  <si>
    <t>Johnson Agencies (1973) Ltd.</t>
  </si>
  <si>
    <t>AMC Eagleridge Insurance Service (2012) Inc.</t>
  </si>
  <si>
    <t>Finex Associates Inc.</t>
  </si>
  <si>
    <t>Future Planning Services Inc.</t>
  </si>
  <si>
    <t>Vinod Dhingra</t>
  </si>
  <si>
    <t>Jeremy Jacob Financial Services Inc.</t>
  </si>
  <si>
    <t>Brio Insurance</t>
  </si>
  <si>
    <t>Doug Whitley Insurance Brokers Limited</t>
  </si>
  <si>
    <t>Maha Financial Solutions Inc.</t>
  </si>
  <si>
    <t>Robert Shearer Agencies Ltd</t>
  </si>
  <si>
    <t>Donbar Agency Limted o/a Crossroads Insurance</t>
  </si>
  <si>
    <t>Chanady Financial Ltd.</t>
  </si>
  <si>
    <t>Reynaldo Bahena</t>
  </si>
  <si>
    <t>Admiral Insurance Services Inc.</t>
  </si>
  <si>
    <t>Southwest Agencies</t>
  </si>
  <si>
    <t>Ganaraska Credit Union Ltd.</t>
  </si>
  <si>
    <t>Ottawa Police Credit Union Limited</t>
  </si>
  <si>
    <t>Liliana Paraschiva Danila</t>
  </si>
  <si>
    <t>Smith Insurance Service</t>
  </si>
  <si>
    <t>Sascu Insurance Services Ltd.</t>
  </si>
  <si>
    <t>Life Solutions Inc.</t>
  </si>
  <si>
    <t>L.B. Insurance Services</t>
  </si>
  <si>
    <t>Michael Libourkine</t>
  </si>
  <si>
    <t>Dolphin Insurance Services Inc.</t>
  </si>
  <si>
    <t>Browncorp Ins Brokers</t>
  </si>
  <si>
    <t>Programmed Insurance Brokers Inc.</t>
  </si>
  <si>
    <t>Dominion Group Benefits Limited</t>
  </si>
  <si>
    <t>Redcliffe Financial Ltd.</t>
  </si>
  <si>
    <t>5013562 Ontario Inc</t>
  </si>
  <si>
    <t>Ames' Insurance &amp; Real Estate Ltd.</t>
  </si>
  <si>
    <t>Simone International Insurance Services Inc.</t>
  </si>
  <si>
    <t>Moya Financial Credit Union Limited</t>
  </si>
  <si>
    <t>Westwinds Insurance Inc.</t>
  </si>
  <si>
    <t>LIVEFREE INC.</t>
  </si>
  <si>
    <t>Coldwell Agencies Ltd.</t>
  </si>
  <si>
    <t>Sydney Credit Union Ltd.</t>
  </si>
  <si>
    <t>Jin (Carey) Yan</t>
  </si>
  <si>
    <t>Brightview Wealth Management Inc.</t>
  </si>
  <si>
    <t>Leonard Holmes (Larry)</t>
  </si>
  <si>
    <t>Estonian (Toronto) Credit Union Limited</t>
  </si>
  <si>
    <t>John G. Moran</t>
  </si>
  <si>
    <t>Hoogasian Insurance Brokers Ltd.</t>
  </si>
  <si>
    <t>Hugh Wood Canada Ltd.</t>
  </si>
  <si>
    <t>Diamond Insurance Agencies Ltd.</t>
  </si>
  <si>
    <t>Provincial Credit Union Limited</t>
  </si>
  <si>
    <t>Jones DesLauriers Insurance Management Inc.</t>
  </si>
  <si>
    <t>Barnett &amp; Associates Financial Services</t>
  </si>
  <si>
    <t>Lynn Valley Insurance Agency Ltd.</t>
  </si>
  <si>
    <t>Fernando Marcial</t>
  </si>
  <si>
    <t>Michael T. Owen &amp; Assoc. Insurance Agencies Inc</t>
  </si>
  <si>
    <t>Vision Insurance &amp; Financial Ltd</t>
  </si>
  <si>
    <t>Kayo Xiao Qing Guan</t>
  </si>
  <si>
    <t>K. Brewer Financial Services Inc.</t>
  </si>
  <si>
    <t>Audra Chuang</t>
  </si>
  <si>
    <t>All-Risks Insurance Brokers Ltd.</t>
  </si>
  <si>
    <t>Robert Sznitko</t>
  </si>
  <si>
    <t>Hunters International Insurance</t>
  </si>
  <si>
    <t>CAM Inc.</t>
  </si>
  <si>
    <t>Rutz Agencies Ltd.</t>
  </si>
  <si>
    <t>Consolidated Credit Union Ltd.</t>
  </si>
  <si>
    <t>Shuswap Insurance Brokers Inc.</t>
  </si>
  <si>
    <t>Malpeque Bay Credit Union Limited</t>
  </si>
  <si>
    <t>Pelling &amp; Ass. Insurance Brokers Consultants Inc</t>
  </si>
  <si>
    <t>Ing &amp; McKee Insurance Ltd.</t>
  </si>
  <si>
    <t>TFG GLOBAL INSURANCE SOLUTIONS LTD.</t>
  </si>
  <si>
    <t>Shuangye Xu</t>
  </si>
  <si>
    <t>Pembina Insurance Services</t>
  </si>
  <si>
    <t>Active Financial Group Ltd.</t>
  </si>
  <si>
    <t>Best Select Insurance (2018) Inc.</t>
  </si>
  <si>
    <t>Care Insurance &amp; Financial</t>
  </si>
  <si>
    <t>Sui Zhang</t>
  </si>
  <si>
    <t>Rainbow Insurance Agency Ltd.</t>
  </si>
  <si>
    <t>V.P. Credit Union</t>
  </si>
  <si>
    <t>Carpathia Credit Union Limited</t>
  </si>
  <si>
    <t>Canada Mortgage and Housing Corporation</t>
  </si>
  <si>
    <t>Van Helden Agencies Ltd.</t>
  </si>
  <si>
    <t>Broadfoot - Fraser Agencies</t>
  </si>
  <si>
    <t>BFL Canada Risk &amp; Insurance Services Inc.</t>
  </si>
  <si>
    <t>Cantrust Financial Services Inc.</t>
  </si>
  <si>
    <t>Alpha Insurance Services Group Ltd.</t>
  </si>
  <si>
    <t>Lyon &amp; Butler Insurance Brokers Ltd.</t>
  </si>
  <si>
    <t>Allan Mann Insurance Ltd.</t>
  </si>
  <si>
    <t>Ken Gibb Limited</t>
  </si>
  <si>
    <t>Delco Financial Services Inc</t>
  </si>
  <si>
    <t>Gwilliames &amp; Assoc. Insurance Brokers Ltd.</t>
  </si>
  <si>
    <t>Triwin Financial Services Inc.</t>
  </si>
  <si>
    <t>G. Efraimidis Insurance Agency &amp; Consultants Ltd</t>
  </si>
  <si>
    <t>Cecilia Man Yee Leung</t>
  </si>
  <si>
    <t>Wedgwood Insurance Limited</t>
  </si>
  <si>
    <t>Andy Kit Lau</t>
  </si>
  <si>
    <t>South West Nova Insurance Group Inc</t>
  </si>
  <si>
    <t>Momentum Credit Union Ltd.</t>
  </si>
  <si>
    <t>Minnedosa Insurance Services</t>
  </si>
  <si>
    <t>Hoffmann Kool Insurance</t>
  </si>
  <si>
    <t>The Financial Benefits Group</t>
  </si>
  <si>
    <t>S James Agencies (Killam) Ltd.</t>
  </si>
  <si>
    <t>Jesus (Jess) De Francia</t>
  </si>
  <si>
    <t>AUVI Insurance Brokers Corporation</t>
  </si>
  <si>
    <t>Blackville Credit Union Ltd.</t>
  </si>
  <si>
    <t>Multiple Insurance Services Inc.</t>
  </si>
  <si>
    <t>Group Lockhart Inc.</t>
  </si>
  <si>
    <t>Bilodeau Couture Assurances Inc.</t>
  </si>
  <si>
    <t>Connie Santos Insurance Agency Ltd.</t>
  </si>
  <si>
    <t>Benemax Insurance Agency Inc.</t>
  </si>
  <si>
    <t>Success Realty &amp; Insurance Ltd.</t>
  </si>
  <si>
    <t>Foresight Financial Inc.</t>
  </si>
  <si>
    <t>Heinsoo Insurance Brokers Ltd.</t>
  </si>
  <si>
    <t>Edmund Lo</t>
  </si>
  <si>
    <t>MICHAEL CLARKE</t>
  </si>
  <si>
    <t>Michael Bean</t>
  </si>
  <si>
    <t>Sheetal Financial Services Inc.</t>
  </si>
  <si>
    <t>Voyage Financial Services Inc.</t>
  </si>
  <si>
    <t>Assurances Aurore Inc.</t>
  </si>
  <si>
    <t>Alexander Kleiman</t>
  </si>
  <si>
    <t>The Winch Group Inc.</t>
  </si>
  <si>
    <t>Nikolai Marshall</t>
  </si>
  <si>
    <t>Mark Smith Financial Services Inc</t>
  </si>
  <si>
    <t>Manley Financial Group Inc.</t>
  </si>
  <si>
    <t>David Wai Li</t>
  </si>
  <si>
    <t>Provost Insurance Agencies</t>
  </si>
  <si>
    <t>Roy Financial Services Inc.</t>
  </si>
  <si>
    <t>Perica Juracic</t>
  </si>
  <si>
    <t>Luminus Financial Services &amp; Credit Union Ltd.</t>
  </si>
  <si>
    <t>Al Hattie Insurance</t>
  </si>
  <si>
    <t>Abex Brokerage Services Inc.</t>
  </si>
  <si>
    <t>MDM Insurance Services Inc.</t>
  </si>
  <si>
    <t>Holland Insurance</t>
  </si>
  <si>
    <t>M P Benefits Inc.</t>
  </si>
  <si>
    <t>T.A. Firth &amp; Son Ltd.</t>
  </si>
  <si>
    <t>Services Financiers Morin Inc.</t>
  </si>
  <si>
    <t>Connect Insurance Brokers Inc.</t>
  </si>
  <si>
    <t>Stride Credit Union Limited</t>
  </si>
  <si>
    <t>Chut Shing (Eddie) Lau</t>
  </si>
  <si>
    <t>Evangeline-Central Credit Union Ltd</t>
  </si>
  <si>
    <t>A.W. Jones Insurance Service Ltd.</t>
  </si>
  <si>
    <t>Foerster Financial Services Inc</t>
  </si>
  <si>
    <t>Caisse Populaire de Hearst Limitee</t>
  </si>
  <si>
    <t>Dharmeshkumar Patel</t>
  </si>
  <si>
    <t>Kintrust Financial Limited</t>
  </si>
  <si>
    <t>Xiao Yi Liu</t>
  </si>
  <si>
    <t>Steve T. Sola Insurance Limited</t>
  </si>
  <si>
    <t>Assurance Generales Acadie Inc</t>
  </si>
  <si>
    <t>Nayyar Financial Corporation</t>
  </si>
  <si>
    <t>Group One Planning Solutions Ltd.</t>
  </si>
  <si>
    <t>Trigon Insurance Brokers Ltd.</t>
  </si>
  <si>
    <t>David Burns &amp; Associates Inc.</t>
  </si>
  <si>
    <t>TMECU a div of Alterna Credit Union Ltd.</t>
  </si>
  <si>
    <t>Progressive Credit Union Ltd.</t>
  </si>
  <si>
    <t>Phillips Insurance Agency Ltd.</t>
  </si>
  <si>
    <t>Parama Lithuanian Credit Union Ltd.</t>
  </si>
  <si>
    <t>CBI Group Inc.</t>
  </si>
  <si>
    <t>Auto Worker's Community Credit Union Ltd.</t>
  </si>
  <si>
    <t>Ferrari &amp; Ass. Ins. &amp; Financial Services Inc.</t>
  </si>
  <si>
    <t>Groupe Financier Trihey Inc.</t>
  </si>
  <si>
    <t>ALFA LTD</t>
  </si>
  <si>
    <t>Papic &amp; Associates Financial Srvcs. Inc</t>
  </si>
  <si>
    <t>Sound Wealth Management Inc.</t>
  </si>
  <si>
    <t>Hardisty Insurance Services</t>
  </si>
  <si>
    <t>Signet Financial Group Ltd.</t>
  </si>
  <si>
    <t>Flin Flon Credit Union Limited</t>
  </si>
  <si>
    <t>LaHave River Credit Union Ltd</t>
  </si>
  <si>
    <t>GPL Assurance Inc.</t>
  </si>
  <si>
    <t>Teachers Plus Credit Union</t>
  </si>
  <si>
    <t>KP Financial Security Brokers Inc.</t>
  </si>
  <si>
    <t>StateLife Canada Inc.</t>
  </si>
  <si>
    <t>Columbia Insurance Brokers Ltd.</t>
  </si>
  <si>
    <t>Sujal Patel</t>
  </si>
  <si>
    <t>Gulf &amp; Fraser Fishermen's Credit Union</t>
  </si>
  <si>
    <t>Shephard Ashmore(Vancouver)Insurance Inc.</t>
  </si>
  <si>
    <t>Xiao Hui Wang</t>
  </si>
  <si>
    <t>Jones DesLauriers Blevins Insurance Group Inc.</t>
  </si>
  <si>
    <t>Public Service Credit Union Ltd.</t>
  </si>
  <si>
    <t>Insureit Group Inc.</t>
  </si>
  <si>
    <t>Insco Insurance Services Ltd.</t>
  </si>
  <si>
    <t>Michael Gushnowski</t>
  </si>
  <si>
    <t>Ciccarello Assurances Ltee</t>
  </si>
  <si>
    <t>Joseph Macaraeg</t>
  </si>
  <si>
    <t>Ramez Bawab</t>
  </si>
  <si>
    <t>PPI Management Inc. (Edmonton)</t>
  </si>
  <si>
    <t>Ravenhill Agencies Ltd.</t>
  </si>
  <si>
    <t>Advantage Insurance Services Ltd.</t>
  </si>
  <si>
    <t>Community Credit Union of Cumberland Colchester Lt</t>
  </si>
  <si>
    <t>MOHAMAD RABAH</t>
  </si>
  <si>
    <t>Can-Alta Insurance Brokers Inc.</t>
  </si>
  <si>
    <t>ARTHUR J. GALLAGHER</t>
  </si>
  <si>
    <t>Blendable Inc</t>
  </si>
  <si>
    <t>Eagle River Credit Union Limited</t>
  </si>
  <si>
    <t>Resurrection Credit Union Ltd.</t>
  </si>
  <si>
    <t>Parkway Insurance</t>
  </si>
  <si>
    <t>Ferfolia Insurance &amp; Investments Inc.</t>
  </si>
  <si>
    <t>Skyview Insurance Brokers Ltd.</t>
  </si>
  <si>
    <t>RP &amp; Son Financial Services Inc</t>
  </si>
  <si>
    <t>Smith Williams &amp; Bateman Insurance Brokers Ltd.</t>
  </si>
  <si>
    <t>Tru Partners Insurance Brokers</t>
  </si>
  <si>
    <t>Services Financiers et Assurance Debbie Kavalou</t>
  </si>
  <si>
    <t>Lakhvir Dhaliwal</t>
  </si>
  <si>
    <t>Oshawa Community Credit Union Limited</t>
  </si>
  <si>
    <t>Jones &amp; Associates Insurance (2002) Inc.</t>
  </si>
  <si>
    <t>Tredd Insurance Brokers Inc.</t>
  </si>
  <si>
    <t>RCU Insurance Services Ltd.</t>
  </si>
  <si>
    <t>Mitchell McConnell Insurance Ltd.</t>
  </si>
  <si>
    <t>Louis Meier Insurance Brokers Ltd.</t>
  </si>
  <si>
    <t>C.M. Steele Insurance Brokers Ltd.</t>
  </si>
  <si>
    <t>Dickson Leung</t>
  </si>
  <si>
    <t>Cooke Agencies Ltd.</t>
  </si>
  <si>
    <t>Caisse Populaire de Verner Limitee</t>
  </si>
  <si>
    <t>Win Financial Solutions Inc.</t>
  </si>
  <si>
    <t>Ginette Aubry</t>
  </si>
  <si>
    <t>J.C. Mitchell Financial Services Inc</t>
  </si>
  <si>
    <t>CLARKE GAEBEL REAL ESTATE &amp; INSURANCE LIMITED</t>
  </si>
  <si>
    <t>Cornerstone Insurance Services Inc.</t>
  </si>
  <si>
    <t>Christie-Phoenix (Victoria) Ltd.</t>
  </si>
  <si>
    <t>Hook LaFrance Insurance Ltd.</t>
  </si>
  <si>
    <t>St. Joseph's Credit Union Limited</t>
  </si>
  <si>
    <t>Kootenay Insurance Services Ltd.</t>
  </si>
  <si>
    <t>Mehan Realty &amp; Financial Services Ltd.</t>
  </si>
  <si>
    <t>McKillop Insurance &amp; Registry Service Inc.</t>
  </si>
  <si>
    <t>Caisse Populaire Sturgeon Falls Limitee</t>
  </si>
  <si>
    <t>Sunova Credit Union Ltd.</t>
  </si>
  <si>
    <t>Farnese Insurance Brokers Ltd</t>
  </si>
  <si>
    <t>Swan Valley Credit Union Ltd</t>
  </si>
  <si>
    <t>Ontario West Insurance Brokers</t>
  </si>
  <si>
    <t>Seta Kardashian</t>
  </si>
  <si>
    <t>Orr &amp; Associates Insurance Brokers Ltd.</t>
  </si>
  <si>
    <t>Solutions Financial PCC Inc.</t>
  </si>
  <si>
    <t>La Caisse Populaire de Timmins Limitee</t>
  </si>
  <si>
    <t>Baird MacGregor Insurance Brokers LP</t>
  </si>
  <si>
    <t>The Co-Operators</t>
  </si>
  <si>
    <t>MIG Insurance Group Ltd.</t>
  </si>
  <si>
    <t>McAvoy, Belan &amp; Campbell Ins &amp; Fin. Services Inc</t>
  </si>
  <si>
    <t>Fort York Community Credit Union Ltd</t>
  </si>
  <si>
    <t>Marleau Bros. Limited</t>
  </si>
  <si>
    <t>Italian Canadian Savings &amp; Credit Union Limited</t>
  </si>
  <si>
    <t>C.V. Benefits Inc.</t>
  </si>
  <si>
    <t>Brownridge &amp; Company Insurance Services Inc.</t>
  </si>
  <si>
    <t>Binks Life and HealthRisk Insurance Ltd.</t>
  </si>
  <si>
    <t>Le Groupe Sidhu Inc.</t>
  </si>
  <si>
    <t>Action Insurance Group Ltd.</t>
  </si>
  <si>
    <t>Caisse Populaire North Bay Limitee</t>
  </si>
  <si>
    <t>1244859 Alberta Ltd.</t>
  </si>
  <si>
    <t>Eddie Chui Insurance Agency Inc.</t>
  </si>
  <si>
    <t>Christopher Ko</t>
  </si>
  <si>
    <t>Bestway Insurance Services</t>
  </si>
  <si>
    <t>Call Insurance Brokers Inc.</t>
  </si>
  <si>
    <t>Richard Tinianov</t>
  </si>
  <si>
    <t>New Ross Credit Union Ltd.</t>
  </si>
  <si>
    <t>Crosstown Civic Credit Union Ltd</t>
  </si>
  <si>
    <t>Neighbourhood Insurance Broker Inc.</t>
  </si>
  <si>
    <t>Maria Angelova</t>
  </si>
  <si>
    <t>Sécure à Vie</t>
  </si>
  <si>
    <t>Regal Insurance Brokers Inc.</t>
  </si>
  <si>
    <t>SCU Insurance Services Ltd.</t>
  </si>
  <si>
    <t>McCormick Insurance Brokers Ltd</t>
  </si>
  <si>
    <t>BFL Canada Insurance Services Inc.</t>
  </si>
  <si>
    <t>Jeremiah Financial Group (2007) Inc.</t>
  </si>
  <si>
    <t>Genco Insurance Corporation</t>
  </si>
  <si>
    <t>Investments Link Financial &amp; Insurance Company Ltd</t>
  </si>
  <si>
    <t>Gerry Avram</t>
  </si>
  <si>
    <t>GEM Benefits Inc.</t>
  </si>
  <si>
    <t>AP Insurance Services Ltd.</t>
  </si>
  <si>
    <t>Niverville Credit Union Ltd.</t>
  </si>
  <si>
    <t>RWL Benefit Solutions</t>
  </si>
  <si>
    <t>North Star Brokers Inc.</t>
  </si>
  <si>
    <t>Nickels &amp; Dimes for Insurance</t>
  </si>
  <si>
    <t>Sukhninder Aujla</t>
  </si>
  <si>
    <t>Shamrock Realty Ltd.</t>
  </si>
  <si>
    <t>Bell Davidson Insurance Brokers Ltd.</t>
  </si>
  <si>
    <t>City Savings &amp; Credit Union Ltd.</t>
  </si>
  <si>
    <t>Andreoli Financial Services Inc.</t>
  </si>
  <si>
    <t>CRAWFORD &amp; DANYLUK INSURANCE BROKERS LTD</t>
  </si>
  <si>
    <t>Universal Risk Solutions Inc</t>
  </si>
  <si>
    <t>Freeman Insurance Agencies Ltd.</t>
  </si>
  <si>
    <t>SIN-ENG SIOW</t>
  </si>
  <si>
    <t>Henderson Insurance Inc.</t>
  </si>
  <si>
    <t>Selectpath Benefits &amp; Financial Inc.</t>
  </si>
  <si>
    <t>VantageOne Credit Union</t>
  </si>
  <si>
    <t>Gibbs Insurance Service Inc.</t>
  </si>
  <si>
    <t>Paul Palmer</t>
  </si>
  <si>
    <t>Empirical Group</t>
  </si>
  <si>
    <t>Venture Credit Union Ltd.</t>
  </si>
  <si>
    <t>Consolidated Insurance Brokers Ltd.</t>
  </si>
  <si>
    <t>Robert Joseph Andrea</t>
  </si>
  <si>
    <t>DLG Financial Group Limited</t>
  </si>
  <si>
    <t>Doncar Insurance Limited</t>
  </si>
  <si>
    <t>Community Credit Union Limited</t>
  </si>
  <si>
    <t>Andrea Thompson</t>
  </si>
  <si>
    <t>Hub International Ontario Limited</t>
  </si>
  <si>
    <t>Motor City Community Credit Union Ltd.</t>
  </si>
  <si>
    <t>EckRim Agencies Ltd.</t>
  </si>
  <si>
    <t>Cornell Life Insurance Agency Ltd.</t>
  </si>
  <si>
    <t>Kirkham Insurance Ltd.</t>
  </si>
  <si>
    <t>OFS Oracle Financial Services</t>
  </si>
  <si>
    <t>Pylon Financial Group Inc.</t>
  </si>
  <si>
    <t>Avon Insurance Inc.</t>
  </si>
  <si>
    <t>Hedderick Insurance Agencies Ltd.</t>
  </si>
  <si>
    <t>The Energy Credit Union Ltd.</t>
  </si>
  <si>
    <t>Prairie Villa Insurance</t>
  </si>
  <si>
    <t>DKB Financial Services Group Inc.</t>
  </si>
  <si>
    <t>James Reesor</t>
  </si>
  <si>
    <t>Lea Inc.</t>
  </si>
  <si>
    <t>Griffith Agencies</t>
  </si>
  <si>
    <t>Barbara Lapointe</t>
  </si>
  <si>
    <t>Futurelink Financial Group Inc.</t>
  </si>
  <si>
    <t>PPI Management Inc. (Calgary)</t>
  </si>
  <si>
    <t>561910 BC LTD</t>
  </si>
  <si>
    <t>Nadirshah Khoja</t>
  </si>
  <si>
    <t>Serge Gravelle</t>
  </si>
  <si>
    <t>Mark Steer</t>
  </si>
  <si>
    <t>Winnipeg Police Credit Union Limited</t>
  </si>
  <si>
    <t>Beaubear Credit Union Ltd. - Head Branch</t>
  </si>
  <si>
    <t>Orooj Financial &amp; Insurance Ltd.</t>
  </si>
  <si>
    <t>Parry Sound Insurance Brokers Ltd</t>
  </si>
  <si>
    <t>York Alliance Insurance Brokers Inc.</t>
  </si>
  <si>
    <t>Dundalk District Credit Union Limited</t>
  </si>
  <si>
    <t>Pincher Creek Credit Union Limited</t>
  </si>
  <si>
    <t>Crowsnest Insurance Agencies Ltd.</t>
  </si>
  <si>
    <t>1610710 Ontario Inc.</t>
  </si>
  <si>
    <t>Boilard Assurances Inc.</t>
  </si>
  <si>
    <t>Ryan Insurance Services Limited</t>
  </si>
  <si>
    <t>Marie Edna K. Constant</t>
  </si>
  <si>
    <t>Suz Financial Services Group Corporation</t>
  </si>
  <si>
    <t>Calgary Police Credit Union Ltd.</t>
  </si>
  <si>
    <t>Puhl Employee Benefits Inc.</t>
  </si>
  <si>
    <t>Gray Rock Insurance Brokers Ltd.</t>
  </si>
  <si>
    <t>New Waterford Credit Union Ltd.</t>
  </si>
  <si>
    <t>J.P. Uniac Insurance Broker</t>
  </si>
  <si>
    <t>Marius Rusinas</t>
  </si>
  <si>
    <t>McFarlan Rowlands Insurance Brokers Inc.</t>
  </si>
  <si>
    <t>T.C Bulloch Insurance and Annuities Agency Ltd.</t>
  </si>
  <si>
    <t>Total Insurance Agency Inc.</t>
  </si>
  <si>
    <t>Ward Watkins Insurance Brokers (Surrey) Ltd</t>
  </si>
  <si>
    <t>Long Lake Insurance - Holdfast (Head Office)</t>
  </si>
  <si>
    <t>Patrick Terry</t>
  </si>
  <si>
    <t>Casera Credit Union Limited</t>
  </si>
  <si>
    <t>Unity Travel &amp; Business Centre</t>
  </si>
  <si>
    <t>Adams Financial Group Inc.</t>
  </si>
  <si>
    <t>Mycor Life &amp; Benefits Solutions</t>
  </si>
  <si>
    <t>Mills Insurance Agency Ltd.</t>
  </si>
  <si>
    <t>Yvon Charlesbois</t>
  </si>
  <si>
    <t>Entegra Credit Union Limited</t>
  </si>
  <si>
    <t>Souris Credit Union Ltd.</t>
  </si>
  <si>
    <t>Rosenort Credit Union Ltd.</t>
  </si>
  <si>
    <t>Jagjit Grewal</t>
  </si>
  <si>
    <t>AAM Financial Services Ltd.</t>
  </si>
  <si>
    <t>PPI Management Inc. (Head Office)</t>
  </si>
  <si>
    <t>Lakeside Insurance Ltd.</t>
  </si>
  <si>
    <t>Canopy Insurance Services</t>
  </si>
  <si>
    <t>Dan McCash</t>
  </si>
  <si>
    <t>Caisse populaire de Kapuskasing Limitee</t>
  </si>
  <si>
    <t>Peake &amp; McInnis Ltd.</t>
  </si>
  <si>
    <t>Blazer Insurance Ltd.</t>
  </si>
  <si>
    <t>Diane Perron</t>
  </si>
  <si>
    <t>Financial Link Services Inc.</t>
  </si>
  <si>
    <t>Jason Hanley</t>
  </si>
  <si>
    <t>Beautiful Plains Credit Union Ltd.</t>
  </si>
  <si>
    <t>Steven Hebert</t>
  </si>
  <si>
    <t>Nong-Hui Cho</t>
  </si>
  <si>
    <t>Lalit Rai</t>
  </si>
  <si>
    <t>King Insurance &amp; Investment Solutions Inc.</t>
  </si>
  <si>
    <t>Sunrise Insurance &amp; Financial Group</t>
  </si>
  <si>
    <t>Frontiers North Inc.</t>
  </si>
  <si>
    <t>Assure-Cite inc o/a Assure-Cite</t>
  </si>
  <si>
    <t>Eclipse Financial</t>
  </si>
  <si>
    <t>MCFBedard Group Inc.</t>
  </si>
  <si>
    <t>1286144 Ontario Inc.</t>
  </si>
  <si>
    <t>Niagara Insurance Brokers</t>
  </si>
  <si>
    <t>Best Buy Insurance Brokers Inc.</t>
  </si>
  <si>
    <t>The Benefit Specialists Corporation</t>
  </si>
  <si>
    <t>Riverstone Insurance</t>
  </si>
  <si>
    <t>1 Up Insurance Inc.</t>
  </si>
  <si>
    <t>Eisenhauer Insurance Incorporated</t>
  </si>
  <si>
    <t>Kathleen Herzberger</t>
  </si>
  <si>
    <t>Bayview Credit Union</t>
  </si>
  <si>
    <t>Peel Insurance &amp; Financial Services Inc.</t>
  </si>
  <si>
    <t>Caspian Travel &amp; Tour Inc.</t>
  </si>
  <si>
    <t>iNova Credit Union Ltd.</t>
  </si>
  <si>
    <t>Erickson Credit Union Limited</t>
  </si>
  <si>
    <t>Keith Stewart Insurance Ltd.</t>
  </si>
  <si>
    <t>Coast Salish Ins. &amp; Risk Management Solutions Inc</t>
  </si>
  <si>
    <t>Norwest Insurance Agencies Ltd.</t>
  </si>
  <si>
    <t>Campbell, Roy &amp; Eldridge Insurance Services Inc.</t>
  </si>
  <si>
    <t>William G. Waters Insurance Brokers Ltd</t>
  </si>
  <si>
    <t>Stone-Hedge Financial Group Inc.</t>
  </si>
  <si>
    <t>George McDonald Agencies Ltd.</t>
  </si>
  <si>
    <t>Dennis Duclos</t>
  </si>
  <si>
    <t>B.H. Helferty Insurance Ltd.</t>
  </si>
  <si>
    <t>Block's Agencies</t>
  </si>
  <si>
    <t>Martin &amp; Wright Insurance &amp; Financial Services Inc</t>
  </si>
  <si>
    <t>Ontario Educational Credit Union Ltd.</t>
  </si>
  <si>
    <t>Acadian Credit Union Limited</t>
  </si>
  <si>
    <t>Hills Insurance Saugeen Shores Ltd.</t>
  </si>
  <si>
    <t>Alpine Insurance &amp; Financial Inc.</t>
  </si>
  <si>
    <t>Affinity Insurance Services Prince Albert Inc.</t>
  </si>
  <si>
    <t>IQ Insurance Inc. o/a IQ Insurance Services</t>
  </si>
  <si>
    <t>ATTO &amp; Associates Insurance Brokers Inc.</t>
  </si>
  <si>
    <t>Tim Withey</t>
  </si>
  <si>
    <t>Thorold Community Credit Union Ltd.</t>
  </si>
  <si>
    <t>Reddy Kilowatt Credit Union Limited</t>
  </si>
  <si>
    <t>J.G. Rivet Brokers Limited</t>
  </si>
  <si>
    <t>David Tonner</t>
  </si>
  <si>
    <t>Mtek Information Services Ltd</t>
  </si>
  <si>
    <t>Baraniuk Insurance Agency Ltd.</t>
  </si>
  <si>
    <t>1138591 Ontario Limited</t>
  </si>
  <si>
    <t>D. Bruce MacKay</t>
  </si>
  <si>
    <t>Victory Credit Union Ltd.</t>
  </si>
  <si>
    <t>2462124 Ontario Ltd.</t>
  </si>
  <si>
    <t>L.I.U.N.A. Local 183 Credit Union Ltd.</t>
  </si>
  <si>
    <t>Secure Future Insurance Planners Ltd.</t>
  </si>
  <si>
    <t>Delbert R. Smith Insurance Brokers Ltd.</t>
  </si>
  <si>
    <t>Infinity Wealth Solutions Inc.</t>
  </si>
  <si>
    <t>Provincial Government Employees Credit Union Ltd.</t>
  </si>
  <si>
    <t>Melissa Unidad</t>
  </si>
  <si>
    <t>Jashandeep Singh Brar</t>
  </si>
  <si>
    <t>P.D. Foster Insurance (1982) Ltd.</t>
  </si>
  <si>
    <t>MacDowell Insurance Brokers Limited</t>
  </si>
  <si>
    <t>1224895 Alberta Ltd.</t>
  </si>
  <si>
    <t>Maninder Dillon</t>
  </si>
  <si>
    <t>Axiom Financial Services Corporation</t>
  </si>
  <si>
    <t>Astro Insurance 1000 Inc.</t>
  </si>
  <si>
    <t>Foster Park Brokers Inc.</t>
  </si>
  <si>
    <t>Anderson Brown, Company Insurance &amp; Realty Limited</t>
  </si>
  <si>
    <t>CML Insurance Inc.</t>
  </si>
  <si>
    <t>Shannon Neely</t>
  </si>
  <si>
    <t>PPI Mangement Inc (Winnipeg)</t>
  </si>
  <si>
    <t>Alberta Union of Provincial Employees (AUPE)</t>
  </si>
  <si>
    <t>EasternEdge Credit Union Limited</t>
  </si>
  <si>
    <t>New Brunswick Teachers' Assoc. Credit Union Ltd.</t>
  </si>
  <si>
    <t>Crocus Credit Union Limited</t>
  </si>
  <si>
    <t>Victory Community Credit Union Limited</t>
  </si>
  <si>
    <t>Citizens Credit Union Ltd.</t>
  </si>
  <si>
    <t>Dominion Credit Union Ltd.</t>
  </si>
  <si>
    <t>Yovan Financial Solutions Inc.</t>
  </si>
  <si>
    <t>RALPH VANDERVOORT</t>
  </si>
  <si>
    <t>Trident Insurance Brokers Inc.</t>
  </si>
  <si>
    <t>Sadrudin J. Khushal</t>
  </si>
  <si>
    <t>Spence Insurance Consultants Ltd.</t>
  </si>
  <si>
    <t>Schiestel Insurance Inc.</t>
  </si>
  <si>
    <t>DesLaurier Financial Services Inc.</t>
  </si>
  <si>
    <t>Security Insurance Brokers</t>
  </si>
  <si>
    <t>The Cumis Group Limited-</t>
  </si>
  <si>
    <t>T.K WoodMar Insurance &amp; Financial Group Inc.</t>
  </si>
  <si>
    <t>Ryder Insurance</t>
  </si>
  <si>
    <t>The McQuillan Group Inc.</t>
  </si>
  <si>
    <t>TSG Financial Limited</t>
  </si>
  <si>
    <t>Vanda Agencies Ltd.</t>
  </si>
  <si>
    <t>Leslie Fresorger</t>
  </si>
  <si>
    <t>Churchbridge Credit Union</t>
  </si>
  <si>
    <t>EBS Insurance Agencies Inc.</t>
  </si>
  <si>
    <t>The Credit Union Ltd.</t>
  </si>
  <si>
    <t>Luba's Testing MGA</t>
  </si>
  <si>
    <t>Accompass Inc.</t>
  </si>
  <si>
    <t>Patrice A. Coward</t>
  </si>
  <si>
    <t>AON Reed Stenhouse Inc.</t>
  </si>
  <si>
    <t>Rogers Insurance Ltd.</t>
  </si>
  <si>
    <t>Life Care Insurance &amp; Financial Experts Inc</t>
  </si>
  <si>
    <t>Sharon Lipszyc</t>
  </si>
  <si>
    <t>Narinderjeet Singh Badwal</t>
  </si>
  <si>
    <t>Stewart Morrison Insurance Brokers</t>
  </si>
  <si>
    <t>Raymond K. Wong</t>
  </si>
  <si>
    <t>Wayfarer Insurance Brokers Limited</t>
  </si>
  <si>
    <t>20/20 Insurance Brokers Ltd.</t>
  </si>
  <si>
    <t>Aussie Travel</t>
  </si>
  <si>
    <t>Alliance Assurance Inc.</t>
  </si>
  <si>
    <t>Cooper-Smith Agency</t>
  </si>
  <si>
    <t>Axis Insurance Managers Inc.</t>
  </si>
  <si>
    <t>Globedex Financial Corp.</t>
  </si>
  <si>
    <t>Blaikie Insurance Services Ltd.</t>
  </si>
  <si>
    <t>Shujauddin Qamaruddin</t>
  </si>
  <si>
    <t>Caiger-Watson Insurance Brokers Ltd.</t>
  </si>
  <si>
    <t>Bunnell Hitchon Insurance Brokers Inc.</t>
  </si>
  <si>
    <t>Catherine Gilmour</t>
  </si>
  <si>
    <t>Department of Health and Social Services</t>
  </si>
  <si>
    <t>Serandib Travel 1</t>
  </si>
  <si>
    <t>Allianz Default for Brokers</t>
  </si>
  <si>
    <t>Visatochina Vacation Co. Ltd.</t>
  </si>
  <si>
    <t>Peter Stiegler</t>
  </si>
  <si>
    <t>CIBC Statement Insert</t>
  </si>
  <si>
    <t>Rayner Agencies Ltd.</t>
  </si>
  <si>
    <t>CUMIS Direct Sales</t>
  </si>
  <si>
    <t>Ron Poirier Inc.</t>
  </si>
  <si>
    <t>Holliswealth Insurance Agency Ltd.</t>
  </si>
  <si>
    <t>Administered Insurance Services</t>
  </si>
  <si>
    <t>Doner Horsley Insurance Brokers Inc.</t>
  </si>
  <si>
    <t>Shaw Insurance Agency Ltd.</t>
  </si>
  <si>
    <t>Emerson Insurance Services</t>
  </si>
  <si>
    <t>Stella Chow</t>
  </si>
  <si>
    <t>F. Adams &amp; Associates Insurance Services Ltd.</t>
  </si>
  <si>
    <t>Sylvia Wong</t>
  </si>
  <si>
    <t>Future Benefits Management Inc.</t>
  </si>
  <si>
    <t>Warren Hogg</t>
  </si>
  <si>
    <t>Jamber Insurance Services Inc.</t>
  </si>
  <si>
    <t>Weeks Insurance &amp; Financial Services Inc.</t>
  </si>
  <si>
    <t>GN Insurance Agency Ltd.</t>
  </si>
  <si>
    <t>Co-op Moncton Call Center</t>
  </si>
  <si>
    <t>Gray Insurance</t>
  </si>
  <si>
    <t>Clifford Yeomans</t>
  </si>
  <si>
    <t>Guthrie Financial Services Inc</t>
  </si>
  <si>
    <t>Continental Travel Group</t>
  </si>
  <si>
    <t>Hamilton Insurance Ltd.</t>
  </si>
  <si>
    <t>CIBC Travel Medical Insurance - Online Sales</t>
  </si>
  <si>
    <t>Haven Agencies Ltd.</t>
  </si>
  <si>
    <t>Dracup Insurance Brokers Ltd.</t>
  </si>
  <si>
    <t>IMT Services Corporation</t>
  </si>
  <si>
    <t>KBB Consulting Inc.</t>
  </si>
  <si>
    <t>J. Lundy Findlay &amp; Son Enterprises Ltd.</t>
  </si>
  <si>
    <t>Mei Lian Xiang</t>
  </si>
  <si>
    <t>James W. Cartin &amp; Associates Limited</t>
  </si>
  <si>
    <t>Stella Xiao Kui Lu</t>
  </si>
  <si>
    <t>John Cheong Gan</t>
  </si>
  <si>
    <t>Tu Anh Quach</t>
  </si>
  <si>
    <t>Kenneth L. Walker</t>
  </si>
  <si>
    <t>Morneau Shepell Ltd. (Atlantic)</t>
  </si>
  <si>
    <t>Kim Welburn</t>
  </si>
  <si>
    <t>CU Executives and Board Members</t>
  </si>
  <si>
    <t>Leystone Insurance &amp; Financial Inc.</t>
  </si>
  <si>
    <t>London Fire Fighters Credit Union Ltd.</t>
  </si>
  <si>
    <t>Elk Point Insurance Ltd.</t>
  </si>
  <si>
    <t>Affinity Insurance Services Inc.</t>
  </si>
  <si>
    <t>Margaret Phillips</t>
  </si>
  <si>
    <t>Pemberton Insurance Corporation</t>
  </si>
  <si>
    <t>McCam Insurance Brokers Limited</t>
  </si>
  <si>
    <t>Davidson Insurance Limited</t>
  </si>
  <si>
    <t>CIBC Personal Line of Credit Insert</t>
  </si>
  <si>
    <t>CIBC Follow Up Email  Campaign</t>
  </si>
  <si>
    <t>Flight Centre - Head Office</t>
  </si>
  <si>
    <t>Consumer Sales Centre</t>
  </si>
  <si>
    <t>Testing Account Downline</t>
  </si>
  <si>
    <t>GERTRUDES AMURAO</t>
  </si>
  <si>
    <t>Hilltop Resource Service Corporation</t>
  </si>
  <si>
    <t>CIBC Travel Medical Insurance</t>
  </si>
  <si>
    <t>Norman Cheng</t>
  </si>
  <si>
    <t>New Wave Travel</t>
  </si>
  <si>
    <t>Rocky Mountaineer Vacations Ltd.</t>
  </si>
  <si>
    <t>Merit Travel Group</t>
  </si>
  <si>
    <t>Global Travel Agency</t>
  </si>
  <si>
    <t>Craig Canadian Group Travel Limited</t>
  </si>
  <si>
    <t>Advance Travel &amp; Tours Inc.</t>
  </si>
  <si>
    <t>Maligaya Travel Ltd.</t>
  </si>
  <si>
    <t>Polimex Trading and Travel</t>
  </si>
  <si>
    <t>I &amp; J Travel Inc.</t>
  </si>
  <si>
    <t>K &amp; K Travel Agency</t>
  </si>
  <si>
    <t>All In One Travel &amp; Services Ltd.</t>
  </si>
  <si>
    <t>Piast Travel Inc.</t>
  </si>
  <si>
    <t>Trans Asian Travel</t>
  </si>
  <si>
    <t>Viets Travel</t>
  </si>
  <si>
    <t>Fantasy Travel Company Ltd.</t>
  </si>
  <si>
    <t>Vietnam Travel Centre Inc.</t>
  </si>
  <si>
    <t>Tian Bao Travel</t>
  </si>
  <si>
    <t>Sebang - Global Travel Services Ltd.</t>
  </si>
  <si>
    <t>QS Travel &amp; Tours Inc.</t>
  </si>
  <si>
    <t>Kim N Travel Inc.</t>
  </si>
  <si>
    <t>TPI Head Office</t>
  </si>
  <si>
    <t>Thang Long Travel Ltd.</t>
  </si>
  <si>
    <t>Royal Tours</t>
  </si>
  <si>
    <t>Canada One Travel Company Inc.</t>
  </si>
  <si>
    <t>Oh Travel Inc.</t>
  </si>
  <si>
    <t>Fresh Tracks Canada</t>
  </si>
  <si>
    <t>Karpaty Travel Corporation</t>
  </si>
  <si>
    <t>Metro Travel (2011) LTD.</t>
  </si>
  <si>
    <t>Airliners</t>
  </si>
  <si>
    <t>K.C. Travel Ltd.</t>
  </si>
  <si>
    <t>Nives Travel Inc.</t>
  </si>
  <si>
    <t>Tomsen Holidays Ltd.</t>
  </si>
  <si>
    <t>Turismo Travel</t>
  </si>
  <si>
    <t>Marinasol Travel &amp; Consultants Inc.</t>
  </si>
  <si>
    <t>Livair Destinations Ltd.</t>
  </si>
  <si>
    <t>Sunny Shores Travel Inc.</t>
  </si>
  <si>
    <t>Sky Bird Travel and Tours of Canada Inc.</t>
  </si>
  <si>
    <t>Peerless Travel Inc.</t>
  </si>
  <si>
    <t>Ring Holidays</t>
  </si>
  <si>
    <t>Omega Travel Services Ltd.</t>
  </si>
  <si>
    <t>5 Stars Travel Ltd.</t>
  </si>
  <si>
    <t>Asian Tropical Tours Ltd.</t>
  </si>
  <si>
    <t>Grand Travel Planners Ltd.</t>
  </si>
  <si>
    <t>International Travel</t>
  </si>
  <si>
    <t>YYZ Travel Group</t>
  </si>
  <si>
    <t>3105822 Canada Inc o/a Voyages Amro</t>
  </si>
  <si>
    <t>Seasons Travel Centre Inc.</t>
  </si>
  <si>
    <t>Travel Far &amp; Beyond Ltd.</t>
  </si>
  <si>
    <t>Uniglobe Enterprise Travel Ltd.</t>
  </si>
  <si>
    <t>Hanna Travel (Dynamics) Inc.</t>
  </si>
  <si>
    <t>Transcontinent Travel Inc.</t>
  </si>
  <si>
    <t>Sarbit Travel Centre Inc.</t>
  </si>
  <si>
    <t>Canada Swan International Travel Ltd.</t>
  </si>
  <si>
    <t>Pardo Travel</t>
  </si>
  <si>
    <t>Vikittours Hung Thanh</t>
  </si>
  <si>
    <t>Polimark Ltd.</t>
  </si>
  <si>
    <t>Sampaguita Travel Bureau (1976) Ltd</t>
  </si>
  <si>
    <t>HPY Happy Holidays Inc.</t>
  </si>
  <si>
    <t>Brasil Travel Inc.</t>
  </si>
  <si>
    <t>Posh Travel Ltd.</t>
  </si>
  <si>
    <t>Sea &amp; Sky Travel</t>
  </si>
  <si>
    <t>Maria Globe Tours Inc.</t>
  </si>
  <si>
    <t>Before I Fly Corporation</t>
  </si>
  <si>
    <t>Mavi Travel and Tours</t>
  </si>
  <si>
    <t>Multi Culture Travel</t>
  </si>
  <si>
    <t>Altair Travel Ltd.</t>
  </si>
  <si>
    <t>Jensen Travel Company Ltd.</t>
  </si>
  <si>
    <t>Hai Van Travel</t>
  </si>
  <si>
    <t>Airroute Travel and Tours Inc.</t>
  </si>
  <si>
    <t>Nanak Flights</t>
  </si>
  <si>
    <t>Safeway Travel Service</t>
  </si>
  <si>
    <t>Alis Travel and Tours Inc.</t>
  </si>
  <si>
    <t>Mandala Travel</t>
  </si>
  <si>
    <t>Voyage Savan inc.</t>
  </si>
  <si>
    <t>Nexus Holidays Toronto Inc.</t>
  </si>
  <si>
    <t>Polonia Travel Agency</t>
  </si>
  <si>
    <t>Bravo Holidays Toronto Inc.</t>
  </si>
  <si>
    <t>Twinkle Holidays Inc.</t>
  </si>
  <si>
    <t>On Time Travel and Tours Inc.</t>
  </si>
  <si>
    <t>Holiday Seasons Travel</t>
  </si>
  <si>
    <t>Rainbow Travel Inc.</t>
  </si>
  <si>
    <t>Crowne Holidays</t>
  </si>
  <si>
    <t>Orbis Vacations and Travel Ltd.</t>
  </si>
  <si>
    <t>La Salle Travel LTD O/A Sunseekers Vacations</t>
  </si>
  <si>
    <t>X.O. Tours Canada Ltd.</t>
  </si>
  <si>
    <t>Friendly Asia Travel</t>
  </si>
  <si>
    <t>Tai Pan Tours Ltd.</t>
  </si>
  <si>
    <t>Milan Travel Agency Ltd.</t>
  </si>
  <si>
    <t>Universe Tour</t>
  </si>
  <si>
    <t>Acadia Travel Agency</t>
  </si>
  <si>
    <t>Correia Travel, Gente Da Nossa Tours</t>
  </si>
  <si>
    <t>Travelholic Travel Agency Ltd.</t>
  </si>
  <si>
    <t>Mosaic Tour Consultants Inc.</t>
  </si>
  <si>
    <t>Pinoy Travel Services Inc.</t>
  </si>
  <si>
    <t>Westend Travel Inc.</t>
  </si>
  <si>
    <t>Voyages Bangkok Express</t>
  </si>
  <si>
    <t>Galleon Travel CO. LTD.</t>
  </si>
  <si>
    <t>747 Travel Inc.</t>
  </si>
  <si>
    <t>Sputnik Travel Services Limited</t>
  </si>
  <si>
    <t>Passport Travel International Ltd.</t>
  </si>
  <si>
    <t>CanWest Travel Company Inc.</t>
  </si>
  <si>
    <t>Moreno Travel</t>
  </si>
  <si>
    <t>Percy Hunt Travel Group Inc. O/A Vision Travel- HO</t>
  </si>
  <si>
    <t>Lovely Travel &amp; Tours Int'l Inc.</t>
  </si>
  <si>
    <t>Captain Cook Travel Ltd.</t>
  </si>
  <si>
    <t>Tour My Globe</t>
  </si>
  <si>
    <t>Love Canada Travel and Tours</t>
  </si>
  <si>
    <t>Formosa Travel Ltd.</t>
  </si>
  <si>
    <t>Advanced Travel and Tours Ltd.</t>
  </si>
  <si>
    <t>Bionic Travel Services Ltd.</t>
  </si>
  <si>
    <t>Zen Travel Canada</t>
  </si>
  <si>
    <t>Elvics Travel</t>
  </si>
  <si>
    <t>AT &amp; T Aida Travel and Tours</t>
  </si>
  <si>
    <t>Martour Travel</t>
  </si>
  <si>
    <t>Quick Travel Inc.</t>
  </si>
  <si>
    <t>Majestic Tours</t>
  </si>
  <si>
    <t>Canpol Travel Agency Inc.</t>
  </si>
  <si>
    <t>Voyages Afrolympic Inc.</t>
  </si>
  <si>
    <t>Vasile Travel And Tours</t>
  </si>
  <si>
    <t>Loyal Holidays Inc.</t>
  </si>
  <si>
    <t>Jade Tours</t>
  </si>
  <si>
    <t>Ziba Travel</t>
  </si>
  <si>
    <t>Mandarin Holidays</t>
  </si>
  <si>
    <t>Choice Travel &amp; Tour</t>
  </si>
  <si>
    <t>JBC Travel</t>
  </si>
  <si>
    <t>Gloria Travel Ltd</t>
  </si>
  <si>
    <t>Vesna Travel Ltd.</t>
  </si>
  <si>
    <t>Atlas Travel &amp; Holidays Inc.</t>
  </si>
  <si>
    <t>Hannah Travel &amp; Tours Ltd.</t>
  </si>
  <si>
    <t>Simply Travel and Tour Services</t>
  </si>
  <si>
    <t>Meridian Travel Agency Inc.</t>
  </si>
  <si>
    <t>Lotus Vacations Inc.</t>
  </si>
  <si>
    <t>Panasia Holidays</t>
  </si>
  <si>
    <t>All Stars Travel &amp; Tours</t>
  </si>
  <si>
    <t>Dalin Worldwide Tours</t>
  </si>
  <si>
    <t>Adanachina Holidays Inc.</t>
  </si>
  <si>
    <t>Trip Viva Corporation</t>
  </si>
  <si>
    <t>Holiday Travel and Tours</t>
  </si>
  <si>
    <t>Your Choice Holidays Inc.</t>
  </si>
  <si>
    <t>Belem Travel Services Inc.</t>
  </si>
  <si>
    <t>VMS Travels &amp; Tours Inc.</t>
  </si>
  <si>
    <t>Travel 2000 Ltd.</t>
  </si>
  <si>
    <t>Travel Redefine</t>
  </si>
  <si>
    <t>Sunrise Credit Union Limited</t>
  </si>
  <si>
    <t>New Friends Travel Inc.</t>
  </si>
  <si>
    <t>Echo Travel Limited</t>
  </si>
  <si>
    <t>Mundiholidays Inc.</t>
  </si>
  <si>
    <t>Connect Tour Ltd.</t>
  </si>
  <si>
    <t>Camelot Travel &amp; Tours Inc.</t>
  </si>
  <si>
    <t>Adria Travel Service Ltd.</t>
  </si>
  <si>
    <t>Polonez Travel Agency Ltd.</t>
  </si>
  <si>
    <t>Ward Travel</t>
  </si>
  <si>
    <t>Voyages Vision DT Quebec-Est Inc</t>
  </si>
  <si>
    <t>Aksana Travel Inc.</t>
  </si>
  <si>
    <t>South East Travel Ltd.</t>
  </si>
  <si>
    <t>Worldwide Travel &amp; Tour</t>
  </si>
  <si>
    <t>AJB Travels</t>
  </si>
  <si>
    <t>Alvor Travel Services Inc.</t>
  </si>
  <si>
    <t>Olympia Travel Inc.</t>
  </si>
  <si>
    <t>Skylines Holiday Inc.</t>
  </si>
  <si>
    <t>Javisa International Ltd</t>
  </si>
  <si>
    <t>Lions Consulting Inc. o/a Cava Travel</t>
  </si>
  <si>
    <t>Haiwai Travel Inc.</t>
  </si>
  <si>
    <t>Downsview Travel Agency Ltd.</t>
  </si>
  <si>
    <t>AMC Travel Service</t>
  </si>
  <si>
    <t>Tripzter Travel Inc.</t>
  </si>
  <si>
    <t>Alfa Mar Travel Agency Ltd.</t>
  </si>
  <si>
    <t>Goal Travel Agency Inc.</t>
  </si>
  <si>
    <t>Cavaco Travel Agency</t>
  </si>
  <si>
    <t>House of Travel &amp; Tourism Inc.</t>
  </si>
  <si>
    <t>Top Canada Tours Ltd.</t>
  </si>
  <si>
    <t>Funseego Travel Inc.</t>
  </si>
  <si>
    <t>C-World Travel</t>
  </si>
  <si>
    <t>Paran Tours</t>
  </si>
  <si>
    <t>Meest Travel</t>
  </si>
  <si>
    <t>Jumbo World Travels</t>
  </si>
  <si>
    <t>YIP Travel</t>
  </si>
  <si>
    <t>Love Travel Ltd.</t>
  </si>
  <si>
    <t>St. Clair Travel Agency Limited</t>
  </si>
  <si>
    <t>Gaba Travel Ltd.</t>
  </si>
  <si>
    <t>Maureen K. Travel Ltd.</t>
  </si>
  <si>
    <t>2000 Travel Ltd.</t>
  </si>
  <si>
    <t>Voyable Travel and Tours Inc.</t>
  </si>
  <si>
    <t>Luso Travel Agency Ltd.</t>
  </si>
  <si>
    <t>New Golden Tours (Canada) Ltd.</t>
  </si>
  <si>
    <t>Hashmi Travel and Tours Ltd.</t>
  </si>
  <si>
    <t>Sahara Travel</t>
  </si>
  <si>
    <t>9282-6361 Quebec Inc. o/a Voyages TAM</t>
  </si>
  <si>
    <t>Flyair Travel Inc.</t>
  </si>
  <si>
    <t>St. Clair Travel Agency - North</t>
  </si>
  <si>
    <t>Payless Travel (Toronto) Inc.</t>
  </si>
  <si>
    <t>Dundas Travel &amp; Tours</t>
  </si>
  <si>
    <t>Access Asia Tours</t>
  </si>
  <si>
    <t>Abba's Travel Centre Ltd.</t>
  </si>
  <si>
    <t>Xrays Holidays Inc.</t>
  </si>
  <si>
    <t>New Pioneer Travel</t>
  </si>
  <si>
    <t>Vacationbell</t>
  </si>
  <si>
    <t>Eagle-Eye Tours Inc.</t>
  </si>
  <si>
    <t>Padovani Travel Agency</t>
  </si>
  <si>
    <t>Orient Travel &amp; Tour Centre (Edmonton) Ltd.</t>
  </si>
  <si>
    <t>CTH Friendly Travel Inc.</t>
  </si>
  <si>
    <t>Khalsa Travel and Tours Inc.</t>
  </si>
  <si>
    <t>Travel Escapes Unlimited</t>
  </si>
  <si>
    <t>Citizen Travel Ltd.</t>
  </si>
  <si>
    <t>Four Point Travel</t>
  </si>
  <si>
    <t>Ideal Escape Vacation Ltd.</t>
  </si>
  <si>
    <t>Robert Q's Travel Mart</t>
  </si>
  <si>
    <t>Trusty Travel &amp; Tours Ltd</t>
  </si>
  <si>
    <t>OL Nine Travel Ltd.</t>
  </si>
  <si>
    <t>O.S. Travel</t>
  </si>
  <si>
    <t>Optimal Travel Company Ltd.</t>
  </si>
  <si>
    <t>Emerald Travel Ltd.</t>
  </si>
  <si>
    <t>Canam Super Vacation Inc.</t>
  </si>
  <si>
    <t>Kunaturs Ltd.</t>
  </si>
  <si>
    <t>The Travel Agent Next Door Inc.</t>
  </si>
  <si>
    <t>Capital Business Travel Ltd.</t>
  </si>
  <si>
    <t>Voyages Synergia Inc.</t>
  </si>
  <si>
    <t>Sol Travel</t>
  </si>
  <si>
    <t>Dolphin World Travel Ltd.</t>
  </si>
  <si>
    <t>Mansour Travel Ltd.</t>
  </si>
  <si>
    <t>Travel Expressions Ltd.</t>
  </si>
  <si>
    <t>Triple Golden Tour</t>
  </si>
  <si>
    <t>Vacation 2000 Ltd.</t>
  </si>
  <si>
    <t>Canadian Co Co Travel Inc.</t>
  </si>
  <si>
    <t>Treks &amp; Travel (Jasper) Ltd.</t>
  </si>
  <si>
    <t>Quon H. Wong Agencies</t>
  </si>
  <si>
    <t>Festa Tour &amp; Travel Service Inc.</t>
  </si>
  <si>
    <t>All Seasons Travel Inc.</t>
  </si>
  <si>
    <t>Happy Times Travel &amp; Tour Ltd.</t>
  </si>
  <si>
    <t>Sunmoon Travel and Tours Inc</t>
  </si>
  <si>
    <t>Tianji Travel Inc.</t>
  </si>
  <si>
    <t>Bonita Tours Inc.</t>
  </si>
  <si>
    <t>Jolly Time Travel Service (1978) Ltd.</t>
  </si>
  <si>
    <t>Royal Holidays Ltd.</t>
  </si>
  <si>
    <t>Chartwell Travel &amp; Tours</t>
  </si>
  <si>
    <t>Travel Mix Inc</t>
  </si>
  <si>
    <t>FlyHigh Travels Inc.</t>
  </si>
  <si>
    <t>Star River Travel</t>
  </si>
  <si>
    <t>Chinapac International Travel</t>
  </si>
  <si>
    <t>Tian Tian Travel Inc.</t>
  </si>
  <si>
    <t>BookMySeat</t>
  </si>
  <si>
    <t>Tourland Travel o/a Calgary Tours</t>
  </si>
  <si>
    <t>ROYALE ORCHID TOURS &amp; HOLIDAYS</t>
  </si>
  <si>
    <t>Enrich International Travel Inc.</t>
  </si>
  <si>
    <t>Frederick Travel</t>
  </si>
  <si>
    <t>Sena Travel</t>
  </si>
  <si>
    <t>Volare Travel Agency</t>
  </si>
  <si>
    <t>Safar Travel</t>
  </si>
  <si>
    <t>Charming Holidays (Canada)</t>
  </si>
  <si>
    <t>Joyway Travel (Canada) Inc.</t>
  </si>
  <si>
    <t>Delia Travel Agency</t>
  </si>
  <si>
    <t>Spring Travel Service Ltd.</t>
  </si>
  <si>
    <t>Directions In Travel Speciality Tours Inc.</t>
  </si>
  <si>
    <t>The Travel Society Inc.</t>
  </si>
  <si>
    <t>Voyages Saini Inc</t>
  </si>
  <si>
    <t>Happy Long Travel</t>
  </si>
  <si>
    <t>Richmond Hill Travel</t>
  </si>
  <si>
    <t>Quon On World Travel Limited</t>
  </si>
  <si>
    <t>First Express Travel Centre Ltd.</t>
  </si>
  <si>
    <t>Tokui Travel Service Ltd.</t>
  </si>
  <si>
    <t>Earth Trek Unlimited Inc.</t>
  </si>
  <si>
    <t>Mega Travel Ltd.</t>
  </si>
  <si>
    <t>Uniglobe Key Travel Inc.</t>
  </si>
  <si>
    <t>Gala Travels Inc.</t>
  </si>
  <si>
    <t>Voyage Vasco Centre-Ville</t>
  </si>
  <si>
    <t>Humberview Travel</t>
  </si>
  <si>
    <t>Go For Travel International Inc.</t>
  </si>
  <si>
    <t>Astro International Travel Ltd.</t>
  </si>
  <si>
    <t>A Nash Travel Inc.</t>
  </si>
  <si>
    <t>Bestway Travel Ltd.</t>
  </si>
  <si>
    <t>Sun Travel Inc.</t>
  </si>
  <si>
    <t>Godfrey's Travel</t>
  </si>
  <si>
    <t>Empire Travel and Tours</t>
  </si>
  <si>
    <t>Sky Express Travel Inc.</t>
  </si>
  <si>
    <t>Adriatic Travel and Cruise Center Ltd.</t>
  </si>
  <si>
    <t>Ranalli Travel Agency</t>
  </si>
  <si>
    <t>Melita Travel Service Ltd.</t>
  </si>
  <si>
    <t>Goway Travel Limited</t>
  </si>
  <si>
    <t>Risun Travel</t>
  </si>
  <si>
    <t>The Travel Desk</t>
  </si>
  <si>
    <t>San Cal Travel Services Ltd.</t>
  </si>
  <si>
    <t>Pan Express Travel &amp; Tours (Canada) Ltd.</t>
  </si>
  <si>
    <t>Suneast Travel</t>
  </si>
  <si>
    <t>Amazing International Travel Ltd.</t>
  </si>
  <si>
    <t>Can Travel and Tours</t>
  </si>
  <si>
    <t>Pronto Travel Agency</t>
  </si>
  <si>
    <t>Centre Holidays</t>
  </si>
  <si>
    <t>Clarke-Way Travel Ltd.</t>
  </si>
  <si>
    <t>Sea2sky Travel Inc.</t>
  </si>
  <si>
    <t>Apollo Express Travel</t>
  </si>
  <si>
    <t>Hagen's Travel (1957 Operations) Ltd.</t>
  </si>
  <si>
    <t>New Frontier Travel Service (Partnership)</t>
  </si>
  <si>
    <t>Worldwide Travel</t>
  </si>
  <si>
    <t>United Group Travel &amp; Tours</t>
  </si>
  <si>
    <t>Adam Travel Services Inc.</t>
  </si>
  <si>
    <t>Wing Tai Enterprises Inc.</t>
  </si>
  <si>
    <t>Taprobane Travel Inc.</t>
  </si>
  <si>
    <t>Northstar Travel</t>
  </si>
  <si>
    <t>Asia Pacific Travel Services Inc.</t>
  </si>
  <si>
    <t>Sunsations Travel Inc.</t>
  </si>
  <si>
    <t>Hao Trip</t>
  </si>
  <si>
    <t>Mok Travel &amp; Tours</t>
  </si>
  <si>
    <t>Prestige Travel</t>
  </si>
  <si>
    <t>Lloyds Travel &amp; Cruises Ltd.</t>
  </si>
  <si>
    <t>Vista Travel Agency Ltd.</t>
  </si>
  <si>
    <t>Compass Holidays Inc.</t>
  </si>
  <si>
    <t>Hana Travel and Tours</t>
  </si>
  <si>
    <t>Voyages Vasco Chomedey</t>
  </si>
  <si>
    <t>Aris Travel Ltd.</t>
  </si>
  <si>
    <t>Walton Travel (Canada) Ltd.</t>
  </si>
  <si>
    <t>Connaissance Travel and Tours</t>
  </si>
  <si>
    <t>Special Travel International</t>
  </si>
  <si>
    <t>Central Travel</t>
  </si>
  <si>
    <t>Travel One</t>
  </si>
  <si>
    <t>Equality Travel Inc.</t>
  </si>
  <si>
    <t>Timex Travel Inc.</t>
  </si>
  <si>
    <t>Grandway Travel</t>
  </si>
  <si>
    <t>New World Travel</t>
  </si>
  <si>
    <t>Intrepid Travel Inc.</t>
  </si>
  <si>
    <t>Well Travel</t>
  </si>
  <si>
    <t>Travel with US Inc.</t>
  </si>
  <si>
    <t>Luxor Tours Ltd.</t>
  </si>
  <si>
    <t>Peter's Travel &amp; Tours Ltd.</t>
  </si>
  <si>
    <t>JC Travel Ltd.</t>
  </si>
  <si>
    <t>Bullas Travel Inc.</t>
  </si>
  <si>
    <t>The Romance Concierge</t>
  </si>
  <si>
    <t>Invermere Travel World Ltd.</t>
  </si>
  <si>
    <t>Best Connections Travel</t>
  </si>
  <si>
    <t>Aero Travel Inc.</t>
  </si>
  <si>
    <t>Aban Travel Inc.</t>
  </si>
  <si>
    <t>Thompson Travel Agency Ltd.</t>
  </si>
  <si>
    <t>Grandview Holidays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</si>
</sst>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 #,##0.00_-;_-* &quot;-&quot;??_-;_-@_-"/>
    <numFmt numFmtId="165" formatCode="_-* #,##0_-;\-* #,##0_-;_-* &quot;-&quot;??_-;_-@_-"/>
    <numFmt numFmtId="166" formatCode="0.0%"/>
    <numFmt numFmtId="167" formatCode="_-* #,##0.00\ _€_-;\-* #,##0.00\ _€_-;_-* &quot;-&quot;??\ _€_-;_-@_-"/>
  </numFmts>
  <fonts count="33"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amily val="2"/>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3">
    <xf numFmtId="0" fontId="0" fillId="0" borderId="0"/>
    <xf numFmtId="9" fontId="1" fillId="0" borderId="0" applyFont="0" applyFill="0" applyBorder="0" applyAlignment="0" applyProtection="0"/>
    <xf numFmtId="0" fontId="2" fillId="2" borderId="1" applyNumberFormat="0" applyAlignment="0" applyProtection="0"/>
    <xf numFmtId="164"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17">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5" fontId="7" fillId="6" borderId="20" xfId="3"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5" fontId="7" fillId="5" borderId="20" xfId="2" applyNumberFormat="1" applyFont="1" applyFill="1" applyBorder="1" applyAlignment="1">
      <alignment vertical="center"/>
    </xf>
    <xf numFmtId="165" fontId="7" fillId="5" borderId="15" xfId="2" applyNumberFormat="1" applyFont="1" applyFill="1" applyBorder="1" applyAlignment="1">
      <alignment vertical="center"/>
    </xf>
    <xf numFmtId="165" fontId="7" fillId="5" borderId="27" xfId="2" applyNumberFormat="1" applyFont="1" applyFill="1" applyBorder="1" applyAlignment="1">
      <alignment vertical="center"/>
    </xf>
    <xf numFmtId="165" fontId="7" fillId="5" borderId="14" xfId="2" applyNumberFormat="1" applyFont="1" applyFill="1" applyBorder="1" applyAlignment="1">
      <alignment vertical="center"/>
    </xf>
    <xf numFmtId="165" fontId="8" fillId="5" borderId="15" xfId="2" applyNumberFormat="1" applyFont="1" applyFill="1" applyBorder="1" applyAlignment="1">
      <alignment vertical="center"/>
    </xf>
    <xf numFmtId="165" fontId="8" fillId="5" borderId="27" xfId="2" applyNumberFormat="1" applyFont="1" applyFill="1" applyBorder="1" applyAlignment="1">
      <alignment vertical="center"/>
    </xf>
    <xf numFmtId="165" fontId="8" fillId="6" borderId="21" xfId="57" applyNumberFormat="1" applyFont="1" applyFill="1" applyBorder="1" applyAlignment="1">
      <alignment vertical="center"/>
    </xf>
    <xf numFmtId="166" fontId="8" fillId="6" borderId="20" xfId="1" applyNumberFormat="1" applyFont="1" applyFill="1" applyBorder="1" applyAlignment="1">
      <alignment vertical="center"/>
    </xf>
    <xf numFmtId="165" fontId="8" fillId="5" borderId="20" xfId="2" applyNumberFormat="1" applyFont="1" applyFill="1" applyBorder="1" applyAlignment="1">
      <alignment vertical="center"/>
    </xf>
    <xf numFmtId="165" fontId="8" fillId="6" borderId="15" xfId="57" applyNumberFormat="1" applyFont="1" applyFill="1" applyBorder="1" applyAlignment="1">
      <alignment vertical="center"/>
    </xf>
    <xf numFmtId="165" fontId="8" fillId="6" borderId="20" xfId="57" applyNumberFormat="1" applyFont="1" applyFill="1" applyBorder="1" applyAlignment="1">
      <alignment vertical="center"/>
    </xf>
    <xf numFmtId="166" fontId="8" fillId="6" borderId="15" xfId="1" applyNumberFormat="1" applyFont="1" applyFill="1" applyBorder="1" applyAlignment="1">
      <alignment vertical="center"/>
    </xf>
    <xf numFmtId="166" fontId="8" fillId="6" borderId="27" xfId="1" applyNumberFormat="1" applyFont="1" applyFill="1" applyBorder="1" applyAlignment="1">
      <alignment vertical="center"/>
    </xf>
    <xf numFmtId="166" fontId="8" fillId="6" borderId="14" xfId="1" applyNumberFormat="1" applyFont="1" applyFill="1" applyBorder="1" applyAlignment="1">
      <alignment vertical="center"/>
    </xf>
    <xf numFmtId="166" fontId="8" fillId="6" borderId="21" xfId="1" applyNumberFormat="1" applyFont="1" applyFill="1" applyBorder="1" applyAlignment="1">
      <alignment vertical="center"/>
    </xf>
    <xf numFmtId="166" fontId="8" fillId="6" borderId="20" xfId="57" applyNumberFormat="1" applyFont="1" applyFill="1" applyBorder="1" applyAlignment="1">
      <alignment vertical="center"/>
    </xf>
    <xf numFmtId="166" fontId="8" fillId="6" borderId="15" xfId="57" applyNumberFormat="1" applyFont="1" applyFill="1" applyBorder="1" applyAlignment="1">
      <alignment vertical="center"/>
    </xf>
    <xf numFmtId="166" fontId="8" fillId="6" borderId="21" xfId="57" applyNumberFormat="1" applyFont="1" applyFill="1" applyBorder="1" applyAlignment="1">
      <alignment vertical="center"/>
    </xf>
    <xf numFmtId="165" fontId="8" fillId="6" borderId="14" xfId="57" applyNumberFormat="1" applyFont="1" applyFill="1" applyBorder="1" applyAlignment="1">
      <alignment vertical="center"/>
    </xf>
    <xf numFmtId="165" fontId="7" fillId="5" borderId="22" xfId="3" applyNumberFormat="1" applyFont="1" applyFill="1" applyBorder="1" applyAlignment="1">
      <alignment vertical="center"/>
    </xf>
    <xf numFmtId="165" fontId="8" fillId="5" borderId="21" xfId="3"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1" applyFont="1" applyBorder="1" applyAlignment="1">
      <alignment vertical="center"/>
    </xf>
    <xf numFmtId="0" fontId="28" fillId="0" borderId="44" xfId="91" applyFont="1" applyBorder="1" applyAlignment="1">
      <alignment vertical="center"/>
    </xf>
    <xf numFmtId="0" fontId="29" fillId="0" borderId="41" xfId="0" applyFont="1" applyBorder="1" applyAlignment="1">
      <alignment vertical="center" wrapText="1"/>
    </xf>
    <xf numFmtId="0" fontId="30" fillId="0" borderId="3" xfId="92"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2" applyFont="1" applyFill="1" applyBorder="1" applyAlignment="1">
      <alignment vertical="center" wrapText="1"/>
    </xf>
    <xf numFmtId="0" fontId="32" fillId="4" borderId="3" xfId="92" applyFont="1" applyFill="1" applyBorder="1" applyAlignment="1">
      <alignment vertical="center" wrapText="1"/>
    </xf>
    <xf numFmtId="0" fontId="7" fillId="5" borderId="15" xfId="2" applyFont="1" applyFill="1" applyBorder="1"/>
    <xf numFmtId="0" fontId="7" fillId="5" borderId="22" xfId="2" applyFont="1" applyFill="1" applyBorder="1"/>
    <xf numFmtId="164" fontId="7" fillId="5" borderId="20" xfId="2" applyNumberFormat="1" applyFont="1" applyFill="1" applyBorder="1" applyAlignment="1">
      <alignment vertical="center"/>
    </xf>
  </cellXfs>
  <cellStyles count="93">
    <cellStyle name="20 % - Akzent1" xfId="6"/>
    <cellStyle name="20 % - Akzent2" xfId="7"/>
    <cellStyle name="20 % - Akzent3" xfId="8"/>
    <cellStyle name="20 % - Akzent4" xfId="9"/>
    <cellStyle name="20 % - Akzent5" xfId="10"/>
    <cellStyle name="20 % - Akzent6" xfId="11"/>
    <cellStyle name="20% - Accent1" xfId="12"/>
    <cellStyle name="20% - Accent2" xfId="13"/>
    <cellStyle name="20% - Accent3" xfId="14"/>
    <cellStyle name="20% - Accent4" xfId="15"/>
    <cellStyle name="20% - Accent5" xfId="16"/>
    <cellStyle name="20% - Accent6" xfId="17"/>
    <cellStyle name="40 % - Akzent1" xfId="18"/>
    <cellStyle name="40 % - Akzent2" xfId="19"/>
    <cellStyle name="40 % - Akzent3" xfId="20"/>
    <cellStyle name="40 % - Akzent4" xfId="21"/>
    <cellStyle name="40 % - Akzent5" xfId="22"/>
    <cellStyle name="40 % - Akzent6" xfId="23"/>
    <cellStyle name="40% - Accent1" xfId="24"/>
    <cellStyle name="40% - Accent2" xfId="25"/>
    <cellStyle name="40% - Accent3" xfId="26"/>
    <cellStyle name="40% - Accent4" xfId="27"/>
    <cellStyle name="40% - Accent5" xfId="28"/>
    <cellStyle name="40% - Accent6" xfId="29"/>
    <cellStyle name="60 % - Akzent1" xfId="30"/>
    <cellStyle name="60 % - Akzent2" xfId="31"/>
    <cellStyle name="60 % - Akzent3" xfId="32"/>
    <cellStyle name="60 % - Akzent4" xfId="33"/>
    <cellStyle name="60 % - Akzent5" xfId="34"/>
    <cellStyle name="60 % - Akzent6" xfId="35"/>
    <cellStyle name="60% - Accent1" xfId="36"/>
    <cellStyle name="60% - Accent2" xfId="37"/>
    <cellStyle name="60% - Accent3" xfId="38"/>
    <cellStyle name="60% - Accent4" xfId="39"/>
    <cellStyle name="60% - Accent5" xfId="40"/>
    <cellStyle name="60% - Accent6" xfId="41"/>
    <cellStyle name="Accent1" xfId="42"/>
    <cellStyle name="Accent2" xfId="43"/>
    <cellStyle name="Accent3" xfId="44"/>
    <cellStyle name="Accent4" xfId="45"/>
    <cellStyle name="Accent5" xfId="46"/>
    <cellStyle name="Accent6" xfId="47"/>
    <cellStyle name="Akzent1" xfId="48"/>
    <cellStyle name="Akzent2" xfId="49"/>
    <cellStyle name="Akzent3" xfId="50"/>
    <cellStyle name="Akzent4" xfId="51"/>
    <cellStyle name="Akzent5" xfId="52"/>
    <cellStyle name="Akzent6" xfId="53"/>
    <cellStyle name="Ausgabe" xfId="54"/>
    <cellStyle name="Bad" xfId="55"/>
    <cellStyle name="Berechnung" xfId="56"/>
    <cellStyle name="Calculation" xfId="57" builtinId="22"/>
    <cellStyle name="Check Cell" xfId="58"/>
    <cellStyle name="Comma" xfId="3" builtinId="3"/>
    <cellStyle name="Eingabe" xfId="59"/>
    <cellStyle name="Ergebnis" xfId="60"/>
    <cellStyle name="Erklärender Text" xfId="61"/>
    <cellStyle name="Explanatory Text" xfId="62"/>
    <cellStyle name="Good" xfId="63"/>
    <cellStyle name="Gut" xfId="64"/>
    <cellStyle name="Heading 1" xfId="65"/>
    <cellStyle name="Heading 2" xfId="66"/>
    <cellStyle name="Heading 3" xfId="67"/>
    <cellStyle name="Heading 4" xfId="68"/>
    <cellStyle name="Hyperlink" xfId="91" builtinId="8"/>
    <cellStyle name="Input" xfId="2" builtinId="20"/>
    <cellStyle name="Input 2" xfId="69"/>
    <cellStyle name="Linked Cell" xfId="70"/>
    <cellStyle name="Millares 2" xfId="87"/>
    <cellStyle name="Neutrale 2" xfId="89"/>
    <cellStyle name="Normal" xfId="0" builtinId="0"/>
    <cellStyle name="Normal 2" xfId="5"/>
    <cellStyle name="Normal 3" xfId="86"/>
    <cellStyle name="Normale 2" xfId="4"/>
    <cellStyle name="Normale 3" xfId="92"/>
    <cellStyle name="Note" xfId="71"/>
    <cellStyle name="Notiz" xfId="72"/>
    <cellStyle name="Output 2" xfId="73"/>
    <cellStyle name="Percent" xfId="1" builtinId="5"/>
    <cellStyle name="Schlecht" xfId="74"/>
    <cellStyle name="Standard_20101210_Master Data AMOS_V5" xfId="85"/>
    <cellStyle name="Title" xfId="75"/>
    <cellStyle name="Überschrift" xfId="76"/>
    <cellStyle name="Überschrift 1" xfId="77"/>
    <cellStyle name="Überschrift 2" xfId="78"/>
    <cellStyle name="Überschrift 3" xfId="79"/>
    <cellStyle name="Überschrift 4" xfId="80"/>
    <cellStyle name="Valore non valido 2" xfId="90"/>
    <cellStyle name="Valore valido 2" xfId="88"/>
    <cellStyle name="Verknüpfte Zelle" xfId="81"/>
    <cellStyle name="Warnender Text" xfId="82"/>
    <cellStyle name="Warning Text" xfId="83"/>
    <cellStyle name="Zelle überprüfen" xfId="84"/>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zoomScaleNormal="100" workbookViewId="0">
      <selection activeCell="B42" sqref="B42"/>
    </sheetView>
  </sheetViews>
  <sheetFormatPr defaultRowHeight="15" x14ac:dyDescent="0.25"/>
  <cols>
    <col min="1" max="1" width="24.7109375" bestFit="1" customWidth="1"/>
    <col min="2" max="2" width="55.7109375" customWidth="1"/>
    <col min="3" max="3" width="50.7109375" customWidth="1"/>
  </cols>
  <sheetData>
    <row r="1" spans="1:3" ht="37.5" x14ac:dyDescent="0.25">
      <c r="A1" s="108" t="s">
        <v>346</v>
      </c>
    </row>
    <row r="2" spans="1:3" ht="18.75" x14ac:dyDescent="0.25">
      <c r="A2" s="106" t="s">
        <v>347</v>
      </c>
    </row>
    <row r="3" spans="1:3" ht="18.75" x14ac:dyDescent="0.25">
      <c r="A3" s="106" t="s">
        <v>348</v>
      </c>
    </row>
    <row r="4" spans="1:3" ht="18.75" x14ac:dyDescent="0.25">
      <c r="A4" s="106" t="s">
        <v>352</v>
      </c>
    </row>
    <row r="5" spans="1:3" ht="19.5" thickBot="1" x14ac:dyDescent="0.3">
      <c r="A5" s="107" t="s">
        <v>353</v>
      </c>
    </row>
    <row r="8" spans="1:3" ht="19.5" thickBot="1" x14ac:dyDescent="0.35">
      <c r="A8" s="38" t="s">
        <v>345</v>
      </c>
    </row>
    <row r="9" spans="1:3" ht="15.75" thickBot="1" x14ac:dyDescent="0.3">
      <c r="A9" s="102" t="s">
        <v>293</v>
      </c>
      <c r="B9" s="39" t="s">
        <v>314</v>
      </c>
      <c r="C9" s="40" t="s">
        <v>164</v>
      </c>
    </row>
    <row r="10" spans="1:3" ht="30" x14ac:dyDescent="0.25">
      <c r="A10" s="103">
        <v>1</v>
      </c>
      <c r="B10" s="44" t="s">
        <v>317</v>
      </c>
      <c r="C10" s="41" t="s">
        <v>318</v>
      </c>
    </row>
    <row r="11" spans="1:3" ht="90" x14ac:dyDescent="0.25">
      <c r="A11" s="103">
        <v>2</v>
      </c>
      <c r="B11" s="44" t="s">
        <v>133</v>
      </c>
      <c r="C11" s="41" t="s">
        <v>333</v>
      </c>
    </row>
    <row r="12" spans="1:3" ht="135" x14ac:dyDescent="0.25">
      <c r="A12" s="103">
        <v>3</v>
      </c>
      <c r="B12" s="44" t="s">
        <v>354</v>
      </c>
      <c r="C12" s="41" t="s">
        <v>380</v>
      </c>
    </row>
    <row r="13" spans="1:3" ht="60" x14ac:dyDescent="0.25">
      <c r="A13" s="103">
        <v>4</v>
      </c>
      <c r="B13" s="44" t="s">
        <v>294</v>
      </c>
      <c r="C13" s="41" t="s">
        <v>320</v>
      </c>
    </row>
    <row r="14" spans="1:3" ht="60" x14ac:dyDescent="0.25">
      <c r="A14" s="104">
        <v>5</v>
      </c>
      <c r="B14" s="45" t="s">
        <v>316</v>
      </c>
      <c r="C14" s="42" t="s">
        <v>319</v>
      </c>
    </row>
    <row r="15" spans="1:3" ht="45" x14ac:dyDescent="0.25">
      <c r="A15" s="104">
        <v>6</v>
      </c>
      <c r="B15" s="45" t="s">
        <v>315</v>
      </c>
      <c r="C15" s="42" t="s">
        <v>295</v>
      </c>
    </row>
    <row r="16" spans="1:3" ht="45" x14ac:dyDescent="0.25">
      <c r="A16" s="104" t="s">
        <v>330</v>
      </c>
      <c r="B16" s="45" t="s">
        <v>296</v>
      </c>
      <c r="C16" s="42" t="s">
        <v>297</v>
      </c>
    </row>
    <row r="17" spans="1:3" ht="45" x14ac:dyDescent="0.25">
      <c r="A17" s="104" t="s">
        <v>331</v>
      </c>
      <c r="B17" s="45" t="s">
        <v>298</v>
      </c>
      <c r="C17" s="42" t="s">
        <v>299</v>
      </c>
    </row>
    <row r="18" spans="1:3" ht="45" x14ac:dyDescent="0.25">
      <c r="A18" s="104" t="s">
        <v>332</v>
      </c>
      <c r="B18" s="45" t="s">
        <v>300</v>
      </c>
      <c r="C18" s="42" t="s">
        <v>301</v>
      </c>
    </row>
    <row r="19" spans="1:3" ht="120.75" thickBot="1" x14ac:dyDescent="0.3">
      <c r="A19" s="105">
        <v>8</v>
      </c>
      <c r="B19" s="46" t="s">
        <v>343</v>
      </c>
      <c r="C19" s="43" t="s">
        <v>344</v>
      </c>
    </row>
    <row r="20" spans="1:3" x14ac:dyDescent="0.25">
      <c r="A20" s="57"/>
      <c r="B20" s="58"/>
      <c r="C20" s="58"/>
    </row>
    <row r="22" spans="1:3" ht="19.5" thickBot="1" x14ac:dyDescent="0.35">
      <c r="A22" s="38" t="s">
        <v>349</v>
      </c>
    </row>
    <row r="23" spans="1:3" ht="15.75" thickBot="1" x14ac:dyDescent="0.3">
      <c r="A23" s="51" t="s">
        <v>302</v>
      </c>
      <c r="B23" s="47" t="s">
        <v>164</v>
      </c>
    </row>
    <row r="24" spans="1:3" x14ac:dyDescent="0.25">
      <c r="A24" s="52" t="s">
        <v>303</v>
      </c>
      <c r="B24" s="48" t="s">
        <v>306</v>
      </c>
    </row>
    <row r="25" spans="1:3" x14ac:dyDescent="0.25">
      <c r="A25" s="53" t="s">
        <v>305</v>
      </c>
      <c r="B25" s="49" t="s">
        <v>308</v>
      </c>
    </row>
    <row r="26" spans="1:3" x14ac:dyDescent="0.25">
      <c r="A26" s="53" t="s">
        <v>307</v>
      </c>
      <c r="B26" s="49" t="s">
        <v>310</v>
      </c>
    </row>
    <row r="27" spans="1:3" x14ac:dyDescent="0.25">
      <c r="A27" s="53" t="s">
        <v>309</v>
      </c>
      <c r="B27" s="49" t="s">
        <v>304</v>
      </c>
    </row>
    <row r="28" spans="1:3" ht="15.75" thickBot="1" x14ac:dyDescent="0.3">
      <c r="A28" s="54" t="s">
        <v>311</v>
      </c>
      <c r="B28" s="50" t="s">
        <v>312</v>
      </c>
    </row>
    <row r="29" spans="1:3" x14ac:dyDescent="0.25">
      <c r="A29" s="59"/>
      <c r="B29" s="59"/>
    </row>
    <row r="31" spans="1:3" ht="19.5" thickBot="1" x14ac:dyDescent="0.35">
      <c r="A31" s="38" t="s">
        <v>350</v>
      </c>
    </row>
    <row r="32" spans="1:3" ht="15.75" thickBot="1" x14ac:dyDescent="0.3">
      <c r="A32" s="51" t="s">
        <v>313</v>
      </c>
      <c r="B32" s="47" t="s">
        <v>164</v>
      </c>
    </row>
    <row r="33" spans="1:2" x14ac:dyDescent="0.25">
      <c r="A33" s="56"/>
      <c r="B33" s="48" t="s">
        <v>263</v>
      </c>
    </row>
    <row r="34" spans="1:2" ht="15.75" thickBot="1" x14ac:dyDescent="0.3">
      <c r="A34" s="55"/>
      <c r="B34" s="50" t="s">
        <v>264</v>
      </c>
    </row>
    <row r="37" spans="1:2" ht="19.5" thickBot="1" x14ac:dyDescent="0.35">
      <c r="A37" s="38" t="s">
        <v>351</v>
      </c>
    </row>
    <row r="38" spans="1:2" ht="15.75" thickBot="1" x14ac:dyDescent="0.3">
      <c r="A38" s="51" t="s">
        <v>329</v>
      </c>
      <c r="B38" s="47" t="s">
        <v>323</v>
      </c>
    </row>
    <row r="39" spans="1:2" x14ac:dyDescent="0.25">
      <c r="A39" s="101" t="s">
        <v>26</v>
      </c>
      <c r="B39" s="96" t="s">
        <v>324</v>
      </c>
    </row>
    <row r="40" spans="1:2" x14ac:dyDescent="0.25">
      <c r="A40" s="100" t="s">
        <v>27</v>
      </c>
      <c r="B40" s="97" t="s">
        <v>325</v>
      </c>
    </row>
    <row r="41" spans="1:2" ht="30" x14ac:dyDescent="0.25">
      <c r="A41" s="100" t="s">
        <v>39</v>
      </c>
      <c r="B41" s="42" t="s">
        <v>326</v>
      </c>
    </row>
    <row r="42" spans="1:2" ht="255.75" thickBot="1" x14ac:dyDescent="0.3">
      <c r="A42" s="99" t="s">
        <v>327</v>
      </c>
      <c r="B42" s="98" t="s">
        <v>328</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N1522"/>
  <sheetViews>
    <sheetView tabSelected="1" topLeftCell="AE1" zoomScale="80" zoomScaleNormal="80" workbookViewId="0">
      <pane ySplit="4" topLeftCell="A5" activePane="bottomLeft" state="frozen"/>
      <selection pane="bottomLeft" activeCell="G16" sqref="G16"/>
    </sheetView>
  </sheetViews>
  <sheetFormatPr defaultColWidth="9" defaultRowHeight="15" x14ac:dyDescent="0.25"/>
  <cols>
    <col min="1" max="1" width="13.85546875" bestFit="1" customWidth="1"/>
    <col min="2" max="2" width="13.85546875" customWidth="1"/>
    <col min="3" max="3" width="12" bestFit="1" customWidth="1"/>
    <col min="4" max="4" width="29.85546875" bestFit="1" customWidth="1"/>
    <col min="5" max="6" width="13.140625" bestFit="1" customWidth="1"/>
    <col min="7" max="7" width="14.42578125" bestFit="1"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34.85546875" bestFit="1" customWidth="1"/>
    <col min="18" max="18" width="51.140625" bestFit="1" customWidth="1"/>
    <col min="19" max="19" width="29.85546875" bestFit="1" customWidth="1"/>
    <col min="20" max="20" width="10.85546875" customWidth="1"/>
    <col min="21" max="21" width="27.710937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6" ht="22.5" x14ac:dyDescent="0.25">
      <c r="A1" s="7" t="s">
        <v>39</v>
      </c>
      <c r="B1" s="12"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327</v>
      </c>
      <c r="R1" s="9" t="s">
        <v>327</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6" ht="22.5" x14ac:dyDescent="0.25">
      <c r="A2" s="10" t="s">
        <v>91</v>
      </c>
      <c r="B2" s="13" t="s">
        <v>91</v>
      </c>
      <c r="C2" s="13" t="s">
        <v>91</v>
      </c>
      <c r="D2" s="11" t="s">
        <v>91</v>
      </c>
      <c r="E2" s="5" t="s">
        <v>91</v>
      </c>
      <c r="F2" s="5" t="s">
        <v>91</v>
      </c>
      <c r="G2" s="5" t="s">
        <v>91</v>
      </c>
      <c r="H2" s="13" t="s">
        <v>24</v>
      </c>
      <c r="I2" s="13" t="s">
        <v>24</v>
      </c>
      <c r="J2" s="13" t="s">
        <v>24</v>
      </c>
      <c r="K2" s="5" t="s">
        <v>24</v>
      </c>
      <c r="L2" s="11" t="s">
        <v>24</v>
      </c>
      <c r="M2" s="13" t="s">
        <v>91</v>
      </c>
      <c r="N2" s="13" t="s">
        <v>91</v>
      </c>
      <c r="O2" s="5" t="s">
        <v>91</v>
      </c>
      <c r="P2" s="13" t="s">
        <v>91</v>
      </c>
      <c r="Q2" s="5" t="s">
        <v>91</v>
      </c>
      <c r="R2" s="11" t="s">
        <v>120</v>
      </c>
      <c r="S2" s="13" t="s">
        <v>121</v>
      </c>
      <c r="T2" s="5" t="s">
        <v>92</v>
      </c>
      <c r="U2" s="5" t="s">
        <v>120</v>
      </c>
      <c r="V2" s="5" t="s">
        <v>92</v>
      </c>
      <c r="W2" s="5" t="s">
        <v>120</v>
      </c>
      <c r="X2" s="5" t="s">
        <v>91</v>
      </c>
      <c r="Y2" s="5" t="s">
        <v>91</v>
      </c>
      <c r="Z2" s="20" t="s">
        <v>91</v>
      </c>
      <c r="AA2" s="13" t="s">
        <v>92</v>
      </c>
      <c r="AB2" s="5" t="s">
        <v>92</v>
      </c>
      <c r="AC2" s="5" t="s">
        <v>91</v>
      </c>
      <c r="AD2" s="20" t="s">
        <v>91</v>
      </c>
      <c r="AE2" s="32" t="s">
        <v>92</v>
      </c>
      <c r="AF2" s="5" t="s">
        <v>92</v>
      </c>
      <c r="AG2" s="5" t="s">
        <v>91</v>
      </c>
      <c r="AH2" s="20" t="s">
        <v>91</v>
      </c>
      <c r="AI2" s="13" t="s">
        <v>91</v>
      </c>
      <c r="AJ2" s="5" t="s">
        <v>91</v>
      </c>
      <c r="AK2" s="5" t="s">
        <v>91</v>
      </c>
      <c r="AL2" s="11" t="s">
        <v>24</v>
      </c>
      <c r="AM2" s="13" t="s">
        <v>92</v>
      </c>
      <c r="AN2" s="13" t="s">
        <v>92</v>
      </c>
      <c r="AO2" s="13" t="s">
        <v>24</v>
      </c>
      <c r="AP2" s="13" t="s">
        <v>92</v>
      </c>
      <c r="AQ2" s="5" t="s">
        <v>91</v>
      </c>
      <c r="AR2" s="5" t="s">
        <v>91</v>
      </c>
      <c r="AS2" s="11" t="s">
        <v>24</v>
      </c>
      <c r="AT2" s="13" t="s">
        <v>91</v>
      </c>
      <c r="AU2" s="5" t="s">
        <v>91</v>
      </c>
      <c r="AV2" s="5" t="s">
        <v>91</v>
      </c>
      <c r="AW2" s="5" t="s">
        <v>91</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92</v>
      </c>
    </row>
    <row r="3" spans="1:66" ht="102" thickBot="1" x14ac:dyDescent="0.3">
      <c r="A3" s="14" t="s">
        <v>36</v>
      </c>
      <c r="B3" s="23" t="s">
        <v>383</v>
      </c>
      <c r="C3" s="23" t="s">
        <v>167</v>
      </c>
      <c r="D3" s="15" t="s">
        <v>38</v>
      </c>
      <c r="E3" s="17" t="s">
        <v>28</v>
      </c>
      <c r="F3" s="17" t="s">
        <v>29</v>
      </c>
      <c r="G3" s="16" t="s">
        <v>144</v>
      </c>
      <c r="H3" s="16" t="s">
        <v>134</v>
      </c>
      <c r="I3" s="16" t="s">
        <v>130</v>
      </c>
      <c r="J3" s="16" t="s">
        <v>1</v>
      </c>
      <c r="K3" s="17" t="s">
        <v>86</v>
      </c>
      <c r="L3" s="15" t="s">
        <v>88</v>
      </c>
      <c r="M3" s="16" t="s">
        <v>172</v>
      </c>
      <c r="N3" s="16" t="s">
        <v>138</v>
      </c>
      <c r="O3" s="16" t="s">
        <v>119</v>
      </c>
      <c r="P3" s="16" t="s">
        <v>100</v>
      </c>
      <c r="Q3" s="17" t="s">
        <v>4</v>
      </c>
      <c r="R3" s="15" t="s">
        <v>101</v>
      </c>
      <c r="S3" s="16" t="s">
        <v>159</v>
      </c>
      <c r="T3" s="17" t="s">
        <v>160</v>
      </c>
      <c r="U3" s="17" t="s">
        <v>163</v>
      </c>
      <c r="V3" s="17" t="s">
        <v>152</v>
      </c>
      <c r="W3" s="17" t="s">
        <v>136</v>
      </c>
      <c r="X3" s="17" t="s">
        <v>267</v>
      </c>
      <c r="Y3" s="17" t="s">
        <v>271</v>
      </c>
      <c r="Z3" s="21" t="s">
        <v>270</v>
      </c>
      <c r="AA3" s="16" t="s">
        <v>279</v>
      </c>
      <c r="AB3" s="17" t="s">
        <v>281</v>
      </c>
      <c r="AC3" s="17" t="s">
        <v>334</v>
      </c>
      <c r="AD3" s="21" t="s">
        <v>335</v>
      </c>
      <c r="AE3" s="23" t="s">
        <v>278</v>
      </c>
      <c r="AF3" s="17" t="s">
        <v>283</v>
      </c>
      <c r="AG3" s="17" t="s">
        <v>336</v>
      </c>
      <c r="AH3" s="21" t="s">
        <v>337</v>
      </c>
      <c r="AI3" s="16" t="s">
        <v>30</v>
      </c>
      <c r="AJ3" s="17" t="s">
        <v>31</v>
      </c>
      <c r="AK3" s="17" t="s">
        <v>169</v>
      </c>
      <c r="AL3" s="15" t="s">
        <v>84</v>
      </c>
      <c r="AM3" s="16" t="s">
        <v>173</v>
      </c>
      <c r="AN3" s="16" t="s">
        <v>148</v>
      </c>
      <c r="AO3" s="16" t="s">
        <v>149</v>
      </c>
      <c r="AP3" s="16" t="s">
        <v>151</v>
      </c>
      <c r="AQ3" s="17" t="s">
        <v>338</v>
      </c>
      <c r="AR3" s="17" t="s">
        <v>339</v>
      </c>
      <c r="AS3" s="15" t="s">
        <v>340</v>
      </c>
      <c r="AT3" s="16" t="s">
        <v>32</v>
      </c>
      <c r="AU3" s="17" t="s">
        <v>33</v>
      </c>
      <c r="AV3" s="17" t="s">
        <v>34</v>
      </c>
      <c r="AW3" s="17" t="s">
        <v>35</v>
      </c>
      <c r="AX3" s="15" t="s">
        <v>83</v>
      </c>
      <c r="AY3" s="16" t="s">
        <v>275</v>
      </c>
      <c r="AZ3" s="17" t="s">
        <v>276</v>
      </c>
      <c r="BA3" s="15" t="s">
        <v>96</v>
      </c>
      <c r="BB3" s="16" t="s">
        <v>292</v>
      </c>
      <c r="BC3" s="17" t="s">
        <v>268</v>
      </c>
      <c r="BD3" s="21" t="s">
        <v>291</v>
      </c>
      <c r="BE3" s="16" t="s">
        <v>290</v>
      </c>
      <c r="BF3" s="17" t="s">
        <v>269</v>
      </c>
      <c r="BG3" s="15" t="s">
        <v>289</v>
      </c>
      <c r="BH3" s="16" t="s">
        <v>288</v>
      </c>
      <c r="BI3" s="17" t="s">
        <v>287</v>
      </c>
      <c r="BJ3" s="17" t="s">
        <v>286</v>
      </c>
      <c r="BK3" s="15" t="s">
        <v>285</v>
      </c>
      <c r="BL3" s="23" t="s">
        <v>284</v>
      </c>
      <c r="BM3" s="28" t="s">
        <v>156</v>
      </c>
    </row>
    <row r="4" spans="1:66" ht="45.75" thickBot="1" x14ac:dyDescent="0.3">
      <c r="A4" s="1" t="s">
        <v>66</v>
      </c>
      <c r="B4" s="22" t="s">
        <v>384</v>
      </c>
      <c r="C4" s="22" t="s">
        <v>166</v>
      </c>
      <c r="D4" s="3" t="s">
        <v>37</v>
      </c>
      <c r="E4" s="2" t="s">
        <v>142</v>
      </c>
      <c r="F4" s="2" t="s">
        <v>143</v>
      </c>
      <c r="G4" s="4" t="s">
        <v>145</v>
      </c>
      <c r="H4" s="4" t="s">
        <v>131</v>
      </c>
      <c r="I4" s="4" t="s">
        <v>129</v>
      </c>
      <c r="J4" s="4" t="s">
        <v>0</v>
      </c>
      <c r="K4" s="2" t="s">
        <v>85</v>
      </c>
      <c r="L4" s="3" t="s">
        <v>87</v>
      </c>
      <c r="M4" s="4" t="s">
        <v>137</v>
      </c>
      <c r="N4" s="4" t="s">
        <v>2</v>
      </c>
      <c r="O4" s="4" t="s">
        <v>118</v>
      </c>
      <c r="P4" s="4" t="s">
        <v>98</v>
      </c>
      <c r="Q4" s="2" t="s">
        <v>3</v>
      </c>
      <c r="R4" s="3" t="s">
        <v>99</v>
      </c>
      <c r="S4" s="4" t="s">
        <v>157</v>
      </c>
      <c r="T4" s="2" t="s">
        <v>158</v>
      </c>
      <c r="U4" s="2" t="s">
        <v>20</v>
      </c>
      <c r="V4" s="2" t="s">
        <v>21</v>
      </c>
      <c r="W4" s="2" t="s">
        <v>135</v>
      </c>
      <c r="X4" s="2" t="s">
        <v>266</v>
      </c>
      <c r="Y4" s="2" t="s">
        <v>262</v>
      </c>
      <c r="Z4" s="18" t="s">
        <v>265</v>
      </c>
      <c r="AA4" s="4" t="s">
        <v>122</v>
      </c>
      <c r="AB4" s="2" t="s">
        <v>123</v>
      </c>
      <c r="AC4" s="2" t="s">
        <v>342</v>
      </c>
      <c r="AD4" s="18" t="s">
        <v>280</v>
      </c>
      <c r="AE4" s="22" t="s">
        <v>277</v>
      </c>
      <c r="AF4" s="2" t="s">
        <v>124</v>
      </c>
      <c r="AG4" s="2" t="s">
        <v>341</v>
      </c>
      <c r="AH4" s="18" t="s">
        <v>282</v>
      </c>
      <c r="AI4" s="4" t="s">
        <v>128</v>
      </c>
      <c r="AJ4" s="2" t="s">
        <v>126</v>
      </c>
      <c r="AK4" s="2" t="s">
        <v>127</v>
      </c>
      <c r="AL4" s="3" t="s">
        <v>5</v>
      </c>
      <c r="AM4" s="4" t="s">
        <v>125</v>
      </c>
      <c r="AN4" s="4" t="s">
        <v>146</v>
      </c>
      <c r="AO4" s="4" t="s">
        <v>147</v>
      </c>
      <c r="AP4" s="4" t="s">
        <v>150</v>
      </c>
      <c r="AQ4" s="2" t="s">
        <v>11</v>
      </c>
      <c r="AR4" s="2" t="s">
        <v>23</v>
      </c>
      <c r="AS4" s="3" t="s">
        <v>22</v>
      </c>
      <c r="AT4" s="4" t="s">
        <v>6</v>
      </c>
      <c r="AU4" s="2" t="s">
        <v>7</v>
      </c>
      <c r="AV4" s="2" t="s">
        <v>8</v>
      </c>
      <c r="AW4" s="2" t="s">
        <v>9</v>
      </c>
      <c r="AX4" s="3" t="s">
        <v>19</v>
      </c>
      <c r="AY4" s="4" t="s">
        <v>94</v>
      </c>
      <c r="AZ4" s="2" t="s">
        <v>93</v>
      </c>
      <c r="BA4" s="3" t="s">
        <v>95</v>
      </c>
      <c r="BB4" s="4" t="s">
        <v>89</v>
      </c>
      <c r="BC4" s="2" t="s">
        <v>272</v>
      </c>
      <c r="BD4" s="18" t="s">
        <v>321</v>
      </c>
      <c r="BE4" s="4" t="s">
        <v>90</v>
      </c>
      <c r="BF4" s="2" t="s">
        <v>273</v>
      </c>
      <c r="BG4" s="18" t="s">
        <v>322</v>
      </c>
      <c r="BH4" s="4" t="s">
        <v>12</v>
      </c>
      <c r="BI4" s="2" t="s">
        <v>13</v>
      </c>
      <c r="BJ4" s="2" t="s">
        <v>14</v>
      </c>
      <c r="BK4" s="3" t="s">
        <v>15</v>
      </c>
      <c r="BL4" s="22" t="s">
        <v>82</v>
      </c>
      <c r="BM4" s="31" t="s">
        <v>10</v>
      </c>
      <c r="BN4" t="s">
        <v>385</v>
      </c>
    </row>
    <row r="5" spans="1:66" x14ac:dyDescent="0.25">
      <c r="A5" s="61" t="s">
        <v>44</v>
      </c>
      <c r="B5" s="62" t="s">
        <v>44</v>
      </c>
      <c r="C5" s="62" t="s">
        <v>188</v>
      </c>
      <c r="D5" s="63" t="s">
        <v>70</v>
      </c>
      <c r="E5" s="64">
        <v>43556</v>
      </c>
      <c r="F5" s="64">
        <v>43921</v>
      </c>
      <c r="G5" s="65">
        <v>43977</v>
      </c>
      <c r="H5" s="66" t="s">
        <v>133</v>
      </c>
      <c r="I5" s="67">
        <v>12</v>
      </c>
      <c r="J5" s="68">
        <v>2020</v>
      </c>
      <c r="K5" s="69">
        <v>1</v>
      </c>
      <c r="L5" s="70">
        <v>3</v>
      </c>
      <c r="M5" s="71" t="s">
        <v>140</v>
      </c>
      <c r="N5" s="71" t="s">
        <v>18</v>
      </c>
      <c r="O5" s="71" t="s">
        <v>78</v>
      </c>
      <c r="P5" s="71" t="s">
        <v>386</v>
      </c>
      <c r="Q5" s="61" t="s">
        <v>117</v>
      </c>
      <c r="R5" s="63" t="s">
        <v>387</v>
      </c>
      <c r="S5" s="72" t="s">
        <v>388</v>
      </c>
      <c r="T5" s="61" t="s">
        <v>389</v>
      </c>
      <c r="U5" s="73"/>
      <c r="V5" s="62" t="s">
        <v>387</v>
      </c>
      <c r="W5" s="73"/>
      <c r="X5" s="114" t="s">
        <v>381</v>
      </c>
      <c r="Y5" s="93">
        <v>8</v>
      </c>
      <c r="Z5" s="94">
        <v>1</v>
      </c>
      <c r="AA5" s="74"/>
      <c r="AB5" s="75"/>
      <c r="AC5" s="75">
        <v>5222590.75871999</v>
      </c>
      <c r="AD5" s="76">
        <v>5373035.7599999998</v>
      </c>
      <c r="AE5" s="77"/>
      <c r="AF5" s="75"/>
      <c r="AG5" s="78">
        <v>4207686.1968596401</v>
      </c>
      <c r="AH5" s="79">
        <v>4207686.1968596401</v>
      </c>
      <c r="AI5" s="116">
        <v>955575.38371204201</v>
      </c>
      <c r="AJ5" s="75"/>
      <c r="AK5" s="75"/>
      <c r="AL5" s="80">
        <v>955575.38371204201</v>
      </c>
      <c r="AM5" s="74"/>
      <c r="AN5" s="74"/>
      <c r="AO5" s="81"/>
      <c r="AP5" s="82"/>
      <c r="AQ5" s="75">
        <v>896798.02999999898</v>
      </c>
      <c r="AR5" s="75">
        <v>1230373.55488245</v>
      </c>
      <c r="AS5" s="80">
        <v>2127171.5848824498</v>
      </c>
      <c r="AT5" s="74">
        <v>420768.61968596198</v>
      </c>
      <c r="AU5" s="75">
        <v>42076.8619685964</v>
      </c>
      <c r="AV5" s="75">
        <v>462845.48165455897</v>
      </c>
      <c r="AW5" s="75"/>
      <c r="AX5" s="80">
        <v>925690.96330911794</v>
      </c>
      <c r="AY5" s="81"/>
      <c r="AZ5" s="83"/>
      <c r="BA5" s="80"/>
      <c r="BB5" s="84">
        <v>662093.74661058502</v>
      </c>
      <c r="BC5" s="85">
        <v>1.43048549214256</v>
      </c>
      <c r="BD5" s="86">
        <v>0.157353404135681</v>
      </c>
      <c r="BE5" s="84">
        <v>662093.74661058502</v>
      </c>
      <c r="BF5" s="87">
        <v>1.43048549214256</v>
      </c>
      <c r="BG5" s="88">
        <v>0.157353404135681</v>
      </c>
      <c r="BH5" s="89">
        <v>0.50554425528929503</v>
      </c>
      <c r="BI5" s="90">
        <v>0.22710234057502299</v>
      </c>
      <c r="BJ5" s="90">
        <v>0.219999999999999</v>
      </c>
      <c r="BK5" s="91">
        <v>0.95264659586431799</v>
      </c>
      <c r="BL5" s="92">
        <v>199248.26495602599</v>
      </c>
      <c r="BM5" s="95"/>
    </row>
    <row r="6" spans="1:66" x14ac:dyDescent="0.25">
      <c r="A6" s="61" t="s">
        <v>44</v>
      </c>
      <c r="B6" s="62" t="s">
        <v>44</v>
      </c>
      <c r="C6" s="62" t="s">
        <v>188</v>
      </c>
      <c r="D6" s="63" t="s">
        <v>70</v>
      </c>
      <c r="E6" s="64">
        <v>43556</v>
      </c>
      <c r="F6" s="64">
        <v>43921</v>
      </c>
      <c r="G6" s="65">
        <v>43977</v>
      </c>
      <c r="H6" s="66" t="s">
        <v>133</v>
      </c>
      <c r="I6" s="67">
        <v>12</v>
      </c>
      <c r="J6" s="68">
        <v>2020</v>
      </c>
      <c r="K6" s="69">
        <v>1</v>
      </c>
      <c r="L6" s="70">
        <v>3</v>
      </c>
      <c r="M6" s="71" t="s">
        <v>140</v>
      </c>
      <c r="N6" s="71" t="s">
        <v>161</v>
      </c>
      <c r="O6" s="71" t="s">
        <v>114</v>
      </c>
      <c r="P6" s="71" t="s">
        <v>386</v>
      </c>
      <c r="Q6" s="61" t="s">
        <v>72</v>
      </c>
      <c r="R6" s="63" t="s">
        <v>387</v>
      </c>
      <c r="S6" s="72" t="s">
        <v>390</v>
      </c>
      <c r="T6" s="61" t="s">
        <v>389</v>
      </c>
      <c r="U6" s="73"/>
      <c r="V6" s="62" t="s">
        <v>387</v>
      </c>
      <c r="W6" s="73"/>
      <c r="X6" s="114" t="s">
        <v>381</v>
      </c>
      <c r="Y6" s="93">
        <v>2</v>
      </c>
      <c r="Z6" s="94">
        <v>1</v>
      </c>
      <c r="AA6" s="74"/>
      <c r="AB6" s="75"/>
      <c r="AC6" s="75">
        <v>717136.29287999903</v>
      </c>
      <c r="AD6" s="76">
        <v>737794.53999999899</v>
      </c>
      <c r="AE6" s="77"/>
      <c r="AF6" s="75"/>
      <c r="AG6" s="78">
        <v>604236.475040355</v>
      </c>
      <c r="AH6" s="79">
        <v>604236.475040355</v>
      </c>
      <c r="AI6" s="116">
        <v>187946.13525974299</v>
      </c>
      <c r="AJ6" s="75"/>
      <c r="AK6" s="75"/>
      <c r="AL6" s="80">
        <v>187946.13525974299</v>
      </c>
      <c r="AM6" s="74"/>
      <c r="AN6" s="74"/>
      <c r="AO6" s="81"/>
      <c r="AP6" s="82"/>
      <c r="AQ6" s="75">
        <v>54019.51</v>
      </c>
      <c r="AR6" s="75">
        <v>158545.745157353</v>
      </c>
      <c r="AS6" s="80">
        <v>212565.25515735301</v>
      </c>
      <c r="AT6" s="74">
        <v>139578.62573432201</v>
      </c>
      <c r="AU6" s="75">
        <v>6042.3647504035498</v>
      </c>
      <c r="AV6" s="75">
        <v>78550.741755246403</v>
      </c>
      <c r="AW6" s="75"/>
      <c r="AX6" s="80">
        <v>224171.73223997201</v>
      </c>
      <c r="AY6" s="81"/>
      <c r="AZ6" s="83"/>
      <c r="BA6" s="80"/>
      <c r="BB6" s="84">
        <v>58104.094138532499</v>
      </c>
      <c r="BC6" s="85">
        <v>0.73970140625249703</v>
      </c>
      <c r="BD6" s="86">
        <v>9.6161182812824805E-2</v>
      </c>
      <c r="BE6" s="84">
        <v>58104.094138532499</v>
      </c>
      <c r="BF6" s="87">
        <v>0.73970140625249703</v>
      </c>
      <c r="BG6" s="88">
        <v>9.6161182812824805E-2</v>
      </c>
      <c r="BH6" s="89">
        <v>0.35179149875577598</v>
      </c>
      <c r="BI6" s="90">
        <v>0.31104731843139799</v>
      </c>
      <c r="BJ6" s="90">
        <v>0.371</v>
      </c>
      <c r="BK6" s="91">
        <v>1.03383881718717</v>
      </c>
      <c r="BL6" s="92">
        <v>-20446.647616713999</v>
      </c>
      <c r="BM6" s="95"/>
    </row>
    <row r="7" spans="1:66" x14ac:dyDescent="0.25">
      <c r="A7" s="61" t="s">
        <v>44</v>
      </c>
      <c r="B7" s="62" t="s">
        <v>44</v>
      </c>
      <c r="C7" s="62" t="s">
        <v>188</v>
      </c>
      <c r="D7" s="63" t="s">
        <v>70</v>
      </c>
      <c r="E7" s="64">
        <v>43556</v>
      </c>
      <c r="F7" s="64">
        <v>43921</v>
      </c>
      <c r="G7" s="65">
        <v>43977</v>
      </c>
      <c r="H7" s="66" t="s">
        <v>133</v>
      </c>
      <c r="I7" s="67">
        <v>12</v>
      </c>
      <c r="J7" s="68">
        <v>2020</v>
      </c>
      <c r="K7" s="69">
        <v>1</v>
      </c>
      <c r="L7" s="70">
        <v>3</v>
      </c>
      <c r="M7" s="71" t="s">
        <v>140</v>
      </c>
      <c r="N7" s="71" t="s">
        <v>18</v>
      </c>
      <c r="O7" s="71" t="s">
        <v>114</v>
      </c>
      <c r="P7" s="71" t="s">
        <v>386</v>
      </c>
      <c r="Q7" s="61" t="s">
        <v>367</v>
      </c>
      <c r="R7" s="63" t="s">
        <v>387</v>
      </c>
      <c r="S7" s="72" t="s">
        <v>391</v>
      </c>
      <c r="T7" s="61" t="s">
        <v>389</v>
      </c>
      <c r="U7" s="73"/>
      <c r="V7" s="62" t="s">
        <v>387</v>
      </c>
      <c r="W7" s="73"/>
      <c r="X7" s="114" t="s">
        <v>381</v>
      </c>
      <c r="Y7" s="93">
        <v>1</v>
      </c>
      <c r="Z7" s="94">
        <v>1</v>
      </c>
      <c r="AA7" s="74"/>
      <c r="AB7" s="75"/>
      <c r="AC7" s="75">
        <v>9179991.1796403602</v>
      </c>
      <c r="AD7" s="76">
        <v>9444435.3700003698</v>
      </c>
      <c r="AE7" s="77"/>
      <c r="AF7" s="75"/>
      <c r="AG7" s="78">
        <v>9444435.3700003698</v>
      </c>
      <c r="AH7" s="79">
        <v>9444435.3700003698</v>
      </c>
      <c r="AI7" s="116"/>
      <c r="AJ7" s="75"/>
      <c r="AK7" s="75"/>
      <c r="AL7" s="80"/>
      <c r="AM7" s="74"/>
      <c r="AN7" s="74"/>
      <c r="AO7" s="81"/>
      <c r="AP7" s="82"/>
      <c r="AQ7" s="75">
        <v>3983730.55</v>
      </c>
      <c r="AR7" s="75">
        <v>4547416.0630675899</v>
      </c>
      <c r="AS7" s="80">
        <v>8531146.6130675897</v>
      </c>
      <c r="AT7" s="74">
        <v>916110.23088998895</v>
      </c>
      <c r="AU7" s="75">
        <v>94444.353700003703</v>
      </c>
      <c r="AV7" s="75">
        <v>1019999.01995991</v>
      </c>
      <c r="AW7" s="75"/>
      <c r="AX7" s="80">
        <v>2030553.6045498999</v>
      </c>
      <c r="AY7" s="81"/>
      <c r="AZ7" s="83"/>
      <c r="BA7" s="80"/>
      <c r="BB7" s="84">
        <v>-97265.827657211499</v>
      </c>
      <c r="BC7" s="85">
        <v>-9.53587461888286E-2</v>
      </c>
      <c r="BD7" s="86">
        <v>-1.02987445883922E-2</v>
      </c>
      <c r="BE7" s="84">
        <v>-97265.827657211499</v>
      </c>
      <c r="BF7" s="87">
        <v>-9.53587461888286E-2</v>
      </c>
      <c r="BG7" s="88">
        <v>-1.02987445883922E-2</v>
      </c>
      <c r="BH7" s="89">
        <v>0.90329874458839698</v>
      </c>
      <c r="BI7" s="90"/>
      <c r="BJ7" s="90">
        <v>0.21499999999998101</v>
      </c>
      <c r="BK7" s="91">
        <v>1.1182987445883701</v>
      </c>
      <c r="BL7" s="92">
        <v>-1117264.84761712</v>
      </c>
      <c r="BM7" s="95"/>
    </row>
    <row r="8" spans="1:66" x14ac:dyDescent="0.25">
      <c r="A8" s="61" t="s">
        <v>44</v>
      </c>
      <c r="B8" s="62" t="s">
        <v>44</v>
      </c>
      <c r="C8" s="62" t="s">
        <v>188</v>
      </c>
      <c r="D8" s="63" t="s">
        <v>70</v>
      </c>
      <c r="E8" s="64">
        <v>43556</v>
      </c>
      <c r="F8" s="64">
        <v>43921</v>
      </c>
      <c r="G8" s="65">
        <v>43977</v>
      </c>
      <c r="H8" s="66" t="s">
        <v>133</v>
      </c>
      <c r="I8" s="67">
        <v>12</v>
      </c>
      <c r="J8" s="68">
        <v>2020</v>
      </c>
      <c r="K8" s="69">
        <v>1</v>
      </c>
      <c r="L8" s="70">
        <v>3</v>
      </c>
      <c r="M8" s="71" t="s">
        <v>140</v>
      </c>
      <c r="N8" s="71" t="s">
        <v>18</v>
      </c>
      <c r="O8" s="71" t="s">
        <v>114</v>
      </c>
      <c r="P8" s="71" t="s">
        <v>386</v>
      </c>
      <c r="Q8" s="61" t="s">
        <v>362</v>
      </c>
      <c r="R8" s="63" t="s">
        <v>387</v>
      </c>
      <c r="S8" s="72" t="s">
        <v>392</v>
      </c>
      <c r="T8" s="61" t="s">
        <v>389</v>
      </c>
      <c r="U8" s="73"/>
      <c r="V8" s="62" t="s">
        <v>387</v>
      </c>
      <c r="W8" s="73"/>
      <c r="X8" s="114" t="s">
        <v>381</v>
      </c>
      <c r="Y8" s="93">
        <v>30</v>
      </c>
      <c r="Z8" s="94">
        <v>1</v>
      </c>
      <c r="AA8" s="74"/>
      <c r="AB8" s="75"/>
      <c r="AC8" s="75">
        <v>24095737.924046502</v>
      </c>
      <c r="AD8" s="76">
        <v>24789853.831323501</v>
      </c>
      <c r="AE8" s="77"/>
      <c r="AF8" s="75"/>
      <c r="AG8" s="78">
        <v>24789853.831323501</v>
      </c>
      <c r="AH8" s="79">
        <v>24789853.831323501</v>
      </c>
      <c r="AI8" s="116">
        <v>897392.70869391202</v>
      </c>
      <c r="AJ8" s="75"/>
      <c r="AK8" s="75"/>
      <c r="AL8" s="80">
        <v>897392.70869391202</v>
      </c>
      <c r="AM8" s="74"/>
      <c r="AN8" s="74"/>
      <c r="AO8" s="81"/>
      <c r="AP8" s="82"/>
      <c r="AQ8" s="75">
        <v>9172356.2599999998</v>
      </c>
      <c r="AR8" s="75">
        <v>13528004.5576388</v>
      </c>
      <c r="AS8" s="80">
        <v>22700360.8176389</v>
      </c>
      <c r="AT8" s="74">
        <v>3544949.0978792598</v>
      </c>
      <c r="AU8" s="75">
        <v>247898.53831323501</v>
      </c>
      <c r="AV8" s="75">
        <v>2726883.92144559</v>
      </c>
      <c r="AW8" s="75"/>
      <c r="AX8" s="80">
        <v>6519731.5576380901</v>
      </c>
      <c r="AY8" s="81"/>
      <c r="AZ8" s="83"/>
      <c r="BA8" s="80"/>
      <c r="BB8" s="84">
        <v>-2600747.3312017499</v>
      </c>
      <c r="BC8" s="85">
        <v>-0.95374332245980797</v>
      </c>
      <c r="BD8" s="86">
        <v>-0.104911765470578</v>
      </c>
      <c r="BE8" s="84">
        <v>-2600747.3312017499</v>
      </c>
      <c r="BF8" s="87">
        <v>-0.95374332245980797</v>
      </c>
      <c r="BG8" s="88">
        <v>-0.104911765470578</v>
      </c>
      <c r="BH8" s="89">
        <v>0.91571176547057898</v>
      </c>
      <c r="BI8" s="90">
        <v>3.6199999999999899E-2</v>
      </c>
      <c r="BJ8" s="90">
        <v>0.26300000000000001</v>
      </c>
      <c r="BK8" s="91">
        <v>1.2149117654705699</v>
      </c>
      <c r="BL8" s="92">
        <v>-5327631.2526473403</v>
      </c>
      <c r="BM8" s="95"/>
    </row>
    <row r="9" spans="1:66" x14ac:dyDescent="0.25">
      <c r="A9" s="61" t="s">
        <v>44</v>
      </c>
      <c r="B9" s="62" t="s">
        <v>44</v>
      </c>
      <c r="C9" s="62" t="s">
        <v>188</v>
      </c>
      <c r="D9" s="63" t="s">
        <v>70</v>
      </c>
      <c r="E9" s="64">
        <v>43556</v>
      </c>
      <c r="F9" s="64">
        <v>43921</v>
      </c>
      <c r="G9" s="65">
        <v>43977</v>
      </c>
      <c r="H9" s="66" t="s">
        <v>133</v>
      </c>
      <c r="I9" s="67">
        <v>12</v>
      </c>
      <c r="J9" s="68">
        <v>2020</v>
      </c>
      <c r="K9" s="69">
        <v>1</v>
      </c>
      <c r="L9" s="70">
        <v>3</v>
      </c>
      <c r="M9" s="71" t="s">
        <v>140</v>
      </c>
      <c r="N9" s="71" t="s">
        <v>18</v>
      </c>
      <c r="O9" s="71" t="s">
        <v>114</v>
      </c>
      <c r="P9" s="71" t="s">
        <v>386</v>
      </c>
      <c r="Q9" s="61" t="s">
        <v>362</v>
      </c>
      <c r="R9" s="63" t="s">
        <v>387</v>
      </c>
      <c r="S9" s="72" t="s">
        <v>393</v>
      </c>
      <c r="T9" s="61" t="s">
        <v>389</v>
      </c>
      <c r="U9" s="73"/>
      <c r="V9" s="62" t="s">
        <v>387</v>
      </c>
      <c r="W9" s="73"/>
      <c r="X9" s="114" t="s">
        <v>381</v>
      </c>
      <c r="Y9" s="93">
        <v>17</v>
      </c>
      <c r="Z9" s="94">
        <v>1</v>
      </c>
      <c r="AA9" s="74"/>
      <c r="AB9" s="75"/>
      <c r="AC9" s="75">
        <v>5029076.7464399999</v>
      </c>
      <c r="AD9" s="76">
        <v>5173947.2699999996</v>
      </c>
      <c r="AE9" s="77"/>
      <c r="AF9" s="75"/>
      <c r="AG9" s="78">
        <v>4370647.7807809198</v>
      </c>
      <c r="AH9" s="79">
        <v>4370647.7807809198</v>
      </c>
      <c r="AI9" s="116">
        <v>1369387.79713732</v>
      </c>
      <c r="AJ9" s="75"/>
      <c r="AK9" s="75"/>
      <c r="AL9" s="80">
        <v>1369387.79713732</v>
      </c>
      <c r="AM9" s="74"/>
      <c r="AN9" s="74"/>
      <c r="AO9" s="81"/>
      <c r="AP9" s="82"/>
      <c r="AQ9" s="75">
        <v>632115.66</v>
      </c>
      <c r="AR9" s="75">
        <v>1231365.8134232301</v>
      </c>
      <c r="AS9" s="80">
        <v>1863481.47342323</v>
      </c>
      <c r="AT9" s="74">
        <v>690562.349363385</v>
      </c>
      <c r="AU9" s="75">
        <v>43706.477807809199</v>
      </c>
      <c r="AV9" s="75">
        <v>358393.11802403501</v>
      </c>
      <c r="AW9" s="75"/>
      <c r="AX9" s="80">
        <v>1092661.94519523</v>
      </c>
      <c r="AY9" s="81"/>
      <c r="AZ9" s="83"/>
      <c r="BA9" s="80"/>
      <c r="BB9" s="84">
        <v>403509.683049165</v>
      </c>
      <c r="BC9" s="85">
        <v>1.12588569019928</v>
      </c>
      <c r="BD9" s="86">
        <v>9.2322626596341495E-2</v>
      </c>
      <c r="BE9" s="84">
        <v>403509.683049165</v>
      </c>
      <c r="BF9" s="87">
        <v>1.12588569019928</v>
      </c>
      <c r="BG9" s="88">
        <v>9.2322626596341495E-2</v>
      </c>
      <c r="BH9" s="89">
        <v>0.42636276517580102</v>
      </c>
      <c r="BI9" s="90">
        <v>0.31331460822785701</v>
      </c>
      <c r="BJ9" s="90">
        <v>0.25</v>
      </c>
      <c r="BK9" s="91">
        <v>0.98967737340365802</v>
      </c>
      <c r="BL9" s="92">
        <v>45116.5650251302</v>
      </c>
      <c r="BM9" s="95"/>
    </row>
    <row r="10" spans="1:66" x14ac:dyDescent="0.25">
      <c r="A10" s="61" t="s">
        <v>44</v>
      </c>
      <c r="B10" s="62" t="s">
        <v>44</v>
      </c>
      <c r="C10" s="62" t="s">
        <v>188</v>
      </c>
      <c r="D10" s="63" t="s">
        <v>70</v>
      </c>
      <c r="E10" s="64">
        <v>43556</v>
      </c>
      <c r="F10" s="64">
        <v>43921</v>
      </c>
      <c r="G10" s="65">
        <v>43977</v>
      </c>
      <c r="H10" s="66" t="s">
        <v>133</v>
      </c>
      <c r="I10" s="67">
        <v>12</v>
      </c>
      <c r="J10" s="68">
        <v>2020</v>
      </c>
      <c r="K10" s="69">
        <v>1</v>
      </c>
      <c r="L10" s="70">
        <v>3</v>
      </c>
      <c r="M10" s="71" t="s">
        <v>140</v>
      </c>
      <c r="N10" s="71" t="s">
        <v>18</v>
      </c>
      <c r="O10" s="71" t="s">
        <v>114</v>
      </c>
      <c r="P10" s="71" t="s">
        <v>386</v>
      </c>
      <c r="Q10" s="61" t="s">
        <v>72</v>
      </c>
      <c r="R10" s="63" t="s">
        <v>387</v>
      </c>
      <c r="S10" s="72" t="s">
        <v>394</v>
      </c>
      <c r="T10" s="61" t="s">
        <v>389</v>
      </c>
      <c r="U10" s="73"/>
      <c r="V10" s="62" t="s">
        <v>387</v>
      </c>
      <c r="W10" s="73"/>
      <c r="X10" s="114" t="s">
        <v>381</v>
      </c>
      <c r="Y10" s="93">
        <v>2</v>
      </c>
      <c r="Z10" s="94">
        <v>1</v>
      </c>
      <c r="AA10" s="74"/>
      <c r="AB10" s="75"/>
      <c r="AC10" s="75">
        <v>10274.7301199999</v>
      </c>
      <c r="AD10" s="76">
        <v>10570.71</v>
      </c>
      <c r="AE10" s="77"/>
      <c r="AF10" s="75"/>
      <c r="AG10" s="78">
        <v>9769.7099999999991</v>
      </c>
      <c r="AH10" s="79">
        <v>9769.7099999999991</v>
      </c>
      <c r="AI10" s="116">
        <v>5482.6553913167099</v>
      </c>
      <c r="AJ10" s="75"/>
      <c r="AK10" s="75"/>
      <c r="AL10" s="80">
        <v>5482.6553913167099</v>
      </c>
      <c r="AM10" s="74"/>
      <c r="AN10" s="74"/>
      <c r="AO10" s="81"/>
      <c r="AP10" s="82"/>
      <c r="AQ10" s="75">
        <v>2095.4699999999998</v>
      </c>
      <c r="AR10" s="75">
        <v>3669.8699999999899</v>
      </c>
      <c r="AS10" s="80">
        <v>5765.3399999999901</v>
      </c>
      <c r="AT10" s="74">
        <v>2256.8030100000001</v>
      </c>
      <c r="AU10" s="75">
        <v>97.697100000000006</v>
      </c>
      <c r="AV10" s="75">
        <v>1270.06229999999</v>
      </c>
      <c r="AW10" s="75"/>
      <c r="AX10" s="80">
        <v>3624.56241</v>
      </c>
      <c r="AY10" s="81"/>
      <c r="AZ10" s="83"/>
      <c r="BA10" s="80"/>
      <c r="BB10" s="84">
        <v>-3832.78550131671</v>
      </c>
      <c r="BC10" s="85">
        <v>-3.0177933014126199</v>
      </c>
      <c r="BD10" s="86">
        <v>-0.39231312918364097</v>
      </c>
      <c r="BE10" s="84">
        <v>-3832.78550131671</v>
      </c>
      <c r="BF10" s="87">
        <v>-3.0177933014126199</v>
      </c>
      <c r="BG10" s="88">
        <v>-0.39231312918364097</v>
      </c>
      <c r="BH10" s="89">
        <v>0.59012396478503404</v>
      </c>
      <c r="BI10" s="90">
        <v>0.561189164398606</v>
      </c>
      <c r="BJ10" s="90">
        <v>0.371</v>
      </c>
      <c r="BK10" s="91">
        <v>1.52231312918364</v>
      </c>
      <c r="BL10" s="92">
        <v>-5102.8478013167096</v>
      </c>
      <c r="BM10" s="95"/>
    </row>
    <row r="11" spans="1:66" x14ac:dyDescent="0.25">
      <c r="A11" s="61" t="s">
        <v>44</v>
      </c>
      <c r="B11" s="62" t="s">
        <v>44</v>
      </c>
      <c r="C11" s="62" t="s">
        <v>188</v>
      </c>
      <c r="D11" s="63" t="s">
        <v>70</v>
      </c>
      <c r="E11" s="64">
        <v>43556</v>
      </c>
      <c r="F11" s="64">
        <v>43921</v>
      </c>
      <c r="G11" s="65">
        <v>43977</v>
      </c>
      <c r="H11" s="66" t="s">
        <v>133</v>
      </c>
      <c r="I11" s="67">
        <v>12</v>
      </c>
      <c r="J11" s="68">
        <v>2020</v>
      </c>
      <c r="K11" s="69">
        <v>1</v>
      </c>
      <c r="L11" s="70">
        <v>3</v>
      </c>
      <c r="M11" s="71" t="s">
        <v>140</v>
      </c>
      <c r="N11" s="71" t="s">
        <v>18</v>
      </c>
      <c r="O11" s="71" t="s">
        <v>114</v>
      </c>
      <c r="P11" s="71" t="s">
        <v>386</v>
      </c>
      <c r="Q11" s="61" t="s">
        <v>79</v>
      </c>
      <c r="R11" s="63" t="s">
        <v>387</v>
      </c>
      <c r="S11" s="72" t="s">
        <v>395</v>
      </c>
      <c r="T11" s="61" t="s">
        <v>389</v>
      </c>
      <c r="U11" s="73"/>
      <c r="V11" s="62" t="s">
        <v>387</v>
      </c>
      <c r="W11" s="73"/>
      <c r="X11" s="115" t="s">
        <v>381</v>
      </c>
      <c r="Y11" s="93">
        <v>4</v>
      </c>
      <c r="Z11" s="94">
        <v>1</v>
      </c>
      <c r="AA11" s="74"/>
      <c r="AB11" s="75"/>
      <c r="AC11" s="75">
        <v>5652.8409600000005</v>
      </c>
      <c r="AD11" s="76">
        <v>5815.6799999999903</v>
      </c>
      <c r="AE11" s="77"/>
      <c r="AF11" s="75"/>
      <c r="AG11" s="78">
        <v>4107.8190283303702</v>
      </c>
      <c r="AH11" s="79">
        <v>4107.8190283303702</v>
      </c>
      <c r="AI11" s="116">
        <v>1305.67358009397</v>
      </c>
      <c r="AJ11" s="75"/>
      <c r="AK11" s="75"/>
      <c r="AL11" s="80">
        <v>1305.67358009397</v>
      </c>
      <c r="AM11" s="74"/>
      <c r="AN11" s="74"/>
      <c r="AO11" s="81"/>
      <c r="AP11" s="82"/>
      <c r="AQ11" s="75">
        <v>7693.31</v>
      </c>
      <c r="AR11" s="75">
        <v>64.380528571429707</v>
      </c>
      <c r="AS11" s="80">
        <v>7757.6905285714201</v>
      </c>
      <c r="AT11" s="74">
        <v>398.45844574804602</v>
      </c>
      <c r="AU11" s="75">
        <v>41.078190283303698</v>
      </c>
      <c r="AV11" s="75">
        <v>439.60744314079398</v>
      </c>
      <c r="AW11" s="75"/>
      <c r="AX11" s="80">
        <v>879.14407917214498</v>
      </c>
      <c r="AY11" s="81"/>
      <c r="AZ11" s="83"/>
      <c r="BA11" s="80"/>
      <c r="BB11" s="84">
        <v>-5395.0817163663696</v>
      </c>
      <c r="BC11" s="85">
        <v>-12.272498567860801</v>
      </c>
      <c r="BD11" s="86">
        <v>-1.3133688897096301</v>
      </c>
      <c r="BE11" s="84">
        <v>-5395.0817163663696</v>
      </c>
      <c r="BF11" s="87">
        <v>-12.272498567860801</v>
      </c>
      <c r="BG11" s="88">
        <v>-1.3133688897096301</v>
      </c>
      <c r="BH11" s="89">
        <v>1.88851808589156</v>
      </c>
      <c r="BI11" s="90">
        <v>0.31785080381806902</v>
      </c>
      <c r="BJ11" s="90">
        <v>0.21401723715406001</v>
      </c>
      <c r="BK11" s="91">
        <v>2.4203861268636899</v>
      </c>
      <c r="BL11" s="92">
        <v>-5834.6891595071602</v>
      </c>
      <c r="BM11" s="95"/>
    </row>
    <row r="12" spans="1:66" x14ac:dyDescent="0.25">
      <c r="A12" t="s">
        <v>44</v>
      </c>
      <c r="B12" t="s">
        <v>44</v>
      </c>
      <c r="C12" t="s">
        <v>188</v>
      </c>
      <c r="D12" t="s">
        <v>70</v>
      </c>
      <c r="E12" s="64">
        <v>43556</v>
      </c>
      <c r="F12" s="64">
        <v>43921</v>
      </c>
      <c r="G12" s="65">
        <v>43977</v>
      </c>
      <c r="H12" t="s">
        <v>133</v>
      </c>
      <c r="I12">
        <v>12</v>
      </c>
      <c r="J12">
        <v>2020</v>
      </c>
      <c r="K12">
        <v>1</v>
      </c>
      <c r="L12">
        <v>3</v>
      </c>
      <c r="M12" t="s">
        <v>140</v>
      </c>
      <c r="N12" t="s">
        <v>18</v>
      </c>
      <c r="O12" t="s">
        <v>114</v>
      </c>
      <c r="P12" t="s">
        <v>386</v>
      </c>
      <c r="Q12" t="s">
        <v>362</v>
      </c>
      <c r="R12" t="s">
        <v>387</v>
      </c>
      <c r="S12" t="s">
        <v>396</v>
      </c>
      <c r="T12" t="s">
        <v>389</v>
      </c>
      <c r="V12" t="s">
        <v>387</v>
      </c>
      <c r="X12" t="s">
        <v>381</v>
      </c>
      <c r="Y12">
        <v>5</v>
      </c>
      <c r="Z12">
        <v>1</v>
      </c>
      <c r="AC12">
        <v>6615664.86204</v>
      </c>
      <c r="AD12">
        <v>6806239.5700000003</v>
      </c>
      <c r="AG12">
        <v>5866276.5556120202</v>
      </c>
      <c r="AH12">
        <v>5866276.5556120202</v>
      </c>
      <c r="AI12">
        <v>88482.194136335704</v>
      </c>
      <c r="AL12">
        <v>88482.194136335704</v>
      </c>
      <c r="AQ12">
        <v>572239.99</v>
      </c>
      <c r="AR12">
        <v>951198.05052422103</v>
      </c>
      <c r="AS12">
        <v>1523438.0405242201</v>
      </c>
      <c r="AT12">
        <v>668755.52733976603</v>
      </c>
      <c r="AU12">
        <v>58662.765556120197</v>
      </c>
      <c r="AV12">
        <v>633557.86800609296</v>
      </c>
      <c r="AX12">
        <v>1360976.16090198</v>
      </c>
      <c r="BB12">
        <v>3526938.0280555799</v>
      </c>
      <c r="BC12">
        <v>5.56687590220512</v>
      </c>
      <c r="BD12">
        <v>0.60122259743814899</v>
      </c>
      <c r="BE12">
        <v>3526938.0280555799</v>
      </c>
      <c r="BF12">
        <v>5.56687590220512</v>
      </c>
      <c r="BG12">
        <v>0.60122259743814899</v>
      </c>
      <c r="BH12">
        <v>0.25969420740432198</v>
      </c>
      <c r="BI12">
        <v>1.50831951575294E-2</v>
      </c>
      <c r="BJ12">
        <v>0.23199999999999801</v>
      </c>
      <c r="BK12">
        <v>0.506777402561849</v>
      </c>
      <c r="BL12">
        <v>2893380.1600494799</v>
      </c>
    </row>
    <row r="13" spans="1:66" x14ac:dyDescent="0.25">
      <c r="A13" t="s">
        <v>44</v>
      </c>
      <c r="B13" t="s">
        <v>44</v>
      </c>
      <c r="C13" t="s">
        <v>188</v>
      </c>
      <c r="D13" t="s">
        <v>70</v>
      </c>
      <c r="E13" s="64">
        <v>43556</v>
      </c>
      <c r="F13" s="64">
        <v>43921</v>
      </c>
      <c r="G13" s="65">
        <v>43977</v>
      </c>
      <c r="H13" t="s">
        <v>133</v>
      </c>
      <c r="I13">
        <v>12</v>
      </c>
      <c r="J13">
        <v>2020</v>
      </c>
      <c r="K13">
        <v>1</v>
      </c>
      <c r="L13">
        <v>3</v>
      </c>
      <c r="M13" t="s">
        <v>140</v>
      </c>
      <c r="N13" t="s">
        <v>18</v>
      </c>
      <c r="O13" t="s">
        <v>114</v>
      </c>
      <c r="P13" t="s">
        <v>386</v>
      </c>
      <c r="Q13" t="s">
        <v>362</v>
      </c>
      <c r="R13" t="s">
        <v>387</v>
      </c>
      <c r="S13" t="s">
        <v>397</v>
      </c>
      <c r="T13" t="s">
        <v>389</v>
      </c>
      <c r="V13" t="s">
        <v>387</v>
      </c>
      <c r="X13" t="s">
        <v>381</v>
      </c>
      <c r="Y13">
        <v>5</v>
      </c>
      <c r="Z13">
        <v>1</v>
      </c>
      <c r="AC13">
        <v>171022.85568000001</v>
      </c>
      <c r="AD13">
        <v>175949.44</v>
      </c>
      <c r="AG13">
        <v>166715.44</v>
      </c>
      <c r="AH13">
        <v>166715.44</v>
      </c>
      <c r="AI13">
        <v>2764.4058648432601</v>
      </c>
      <c r="AL13">
        <v>2764.4058648432601</v>
      </c>
      <c r="AQ13">
        <v>25038.05</v>
      </c>
      <c r="AR13">
        <v>76246.633621953602</v>
      </c>
      <c r="AS13">
        <v>101284.68362195299</v>
      </c>
      <c r="AT13">
        <v>19005.560160000001</v>
      </c>
      <c r="AU13">
        <v>1667.1543999999999</v>
      </c>
      <c r="AV13">
        <v>18005.267519999899</v>
      </c>
      <c r="AX13">
        <v>38677.982080000002</v>
      </c>
      <c r="BB13">
        <v>41993.635953203098</v>
      </c>
      <c r="BC13">
        <v>2.3322972517102101</v>
      </c>
      <c r="BD13">
        <v>0.25188810318470201</v>
      </c>
      <c r="BE13">
        <v>41993.635953203098</v>
      </c>
      <c r="BF13">
        <v>2.3322972517102101</v>
      </c>
      <c r="BG13">
        <v>0.25188810318470201</v>
      </c>
      <c r="BH13">
        <v>0.60753031406061497</v>
      </c>
      <c r="BI13">
        <v>1.65815827546822E-2</v>
      </c>
      <c r="BJ13">
        <v>0.23199999999999901</v>
      </c>
      <c r="BK13">
        <v>0.85611189681529698</v>
      </c>
      <c r="BL13">
        <v>23988.368433203101</v>
      </c>
    </row>
    <row r="14" spans="1:66" x14ac:dyDescent="0.25">
      <c r="A14" t="s">
        <v>44</v>
      </c>
      <c r="B14" t="s">
        <v>44</v>
      </c>
      <c r="C14" t="s">
        <v>188</v>
      </c>
      <c r="D14" t="s">
        <v>70</v>
      </c>
      <c r="E14" s="64">
        <v>43556</v>
      </c>
      <c r="F14" s="64">
        <v>43921</v>
      </c>
      <c r="G14" s="65">
        <v>43977</v>
      </c>
      <c r="H14" t="s">
        <v>133</v>
      </c>
      <c r="I14">
        <v>12</v>
      </c>
      <c r="J14">
        <v>2020</v>
      </c>
      <c r="K14">
        <v>1</v>
      </c>
      <c r="L14">
        <v>3</v>
      </c>
      <c r="M14" t="s">
        <v>140</v>
      </c>
      <c r="N14" t="s">
        <v>18</v>
      </c>
      <c r="O14" t="s">
        <v>114</v>
      </c>
      <c r="P14" t="s">
        <v>386</v>
      </c>
      <c r="Q14" t="s">
        <v>367</v>
      </c>
      <c r="R14" t="s">
        <v>387</v>
      </c>
      <c r="S14" t="s">
        <v>398</v>
      </c>
      <c r="T14" t="s">
        <v>389</v>
      </c>
      <c r="V14" t="s">
        <v>387</v>
      </c>
      <c r="X14" t="s">
        <v>381</v>
      </c>
      <c r="Y14">
        <v>6</v>
      </c>
      <c r="Z14">
        <v>1</v>
      </c>
      <c r="AC14">
        <v>8950.52592</v>
      </c>
      <c r="AD14">
        <v>9208.36</v>
      </c>
      <c r="AG14">
        <v>4346.9562784152904</v>
      </c>
      <c r="AH14">
        <v>4346.9562784152904</v>
      </c>
      <c r="AI14">
        <v>923.42317186821003</v>
      </c>
      <c r="AL14">
        <v>923.42317186821003</v>
      </c>
      <c r="AR14">
        <v>2305.85</v>
      </c>
      <c r="AS14">
        <v>2305.85</v>
      </c>
      <c r="AT14">
        <v>421.65475900628297</v>
      </c>
      <c r="AU14">
        <v>43.469562784152899</v>
      </c>
      <c r="AV14">
        <v>469.47127806885101</v>
      </c>
      <c r="AX14">
        <v>934.59559985928797</v>
      </c>
      <c r="BB14">
        <v>652.55878475664395</v>
      </c>
      <c r="BC14">
        <v>1.38998659820237</v>
      </c>
      <c r="BD14">
        <v>0.15011855260585599</v>
      </c>
      <c r="BE14">
        <v>652.55878475664395</v>
      </c>
      <c r="BF14">
        <v>1.38998659820237</v>
      </c>
      <c r="BG14">
        <v>0.15011855260585599</v>
      </c>
      <c r="BH14">
        <v>0.53045162001045298</v>
      </c>
      <c r="BI14">
        <v>0.21242982738369001</v>
      </c>
      <c r="BJ14">
        <v>0.215</v>
      </c>
      <c r="BK14">
        <v>0.95788144739414305</v>
      </c>
      <c r="BL14">
        <v>183.08750668779101</v>
      </c>
    </row>
    <row r="15" spans="1:66" x14ac:dyDescent="0.25">
      <c r="A15" t="s">
        <v>44</v>
      </c>
      <c r="B15" t="s">
        <v>44</v>
      </c>
      <c r="C15" t="s">
        <v>188</v>
      </c>
      <c r="D15" t="s">
        <v>70</v>
      </c>
      <c r="E15" s="64">
        <v>43556</v>
      </c>
      <c r="F15" s="64">
        <v>43921</v>
      </c>
      <c r="G15" s="65">
        <v>43977</v>
      </c>
      <c r="H15" t="s">
        <v>133</v>
      </c>
      <c r="I15">
        <v>12</v>
      </c>
      <c r="J15">
        <v>2020</v>
      </c>
      <c r="K15">
        <v>1</v>
      </c>
      <c r="L15">
        <v>3</v>
      </c>
      <c r="M15" t="s">
        <v>140</v>
      </c>
      <c r="N15" t="s">
        <v>161</v>
      </c>
      <c r="O15" t="s">
        <v>114</v>
      </c>
      <c r="P15" t="s">
        <v>386</v>
      </c>
      <c r="Q15" t="s">
        <v>72</v>
      </c>
      <c r="R15" t="s">
        <v>387</v>
      </c>
      <c r="S15" t="s">
        <v>399</v>
      </c>
      <c r="T15" t="s">
        <v>389</v>
      </c>
      <c r="V15" t="s">
        <v>387</v>
      </c>
      <c r="X15" t="s">
        <v>381</v>
      </c>
      <c r="Y15">
        <v>1</v>
      </c>
      <c r="Z15">
        <v>1</v>
      </c>
      <c r="AC15">
        <v>838815.28668000002</v>
      </c>
      <c r="AD15">
        <v>862978.69</v>
      </c>
      <c r="AG15">
        <v>749505.19718463498</v>
      </c>
      <c r="AH15">
        <v>749505.19718463498</v>
      </c>
      <c r="AI15">
        <v>258232.81303586901</v>
      </c>
      <c r="AL15">
        <v>258232.81303586901</v>
      </c>
      <c r="AQ15">
        <v>39784.6</v>
      </c>
      <c r="AR15">
        <v>39917.1938184541</v>
      </c>
      <c r="AS15">
        <v>79701.793818454098</v>
      </c>
      <c r="AT15">
        <v>173135.70054965001</v>
      </c>
      <c r="AU15">
        <v>7495.0519718463502</v>
      </c>
      <c r="AV15">
        <v>97435.675634002706</v>
      </c>
      <c r="AX15">
        <v>278066.42815549998</v>
      </c>
      <c r="BB15">
        <v>230939.83780881399</v>
      </c>
      <c r="BC15">
        <v>2.37017741505989</v>
      </c>
      <c r="BD15">
        <v>0.30812306395778599</v>
      </c>
      <c r="BE15">
        <v>230939.83780881399</v>
      </c>
      <c r="BF15">
        <v>2.37017741505989</v>
      </c>
      <c r="BG15">
        <v>0.30812306395778599</v>
      </c>
      <c r="BH15">
        <v>0.106339214348129</v>
      </c>
      <c r="BI15">
        <v>0.34453772169408398</v>
      </c>
      <c r="BJ15">
        <v>0.371</v>
      </c>
      <c r="BK15">
        <v>0.82187693604221301</v>
      </c>
      <c r="BL15">
        <v>133504.162174811</v>
      </c>
    </row>
    <row r="16" spans="1:66" x14ac:dyDescent="0.25">
      <c r="A16" t="s">
        <v>44</v>
      </c>
      <c r="B16" t="s">
        <v>44</v>
      </c>
      <c r="C16" t="s">
        <v>188</v>
      </c>
      <c r="D16" t="s">
        <v>70</v>
      </c>
      <c r="E16" s="64">
        <v>43556</v>
      </c>
      <c r="F16" s="64">
        <v>43921</v>
      </c>
      <c r="G16" s="65">
        <v>43977</v>
      </c>
      <c r="H16" t="s">
        <v>133</v>
      </c>
      <c r="I16">
        <v>12</v>
      </c>
      <c r="J16">
        <v>2020</v>
      </c>
      <c r="K16">
        <v>1</v>
      </c>
      <c r="L16">
        <v>3</v>
      </c>
      <c r="M16" t="s">
        <v>140</v>
      </c>
      <c r="N16" t="s">
        <v>18</v>
      </c>
      <c r="O16" t="s">
        <v>114</v>
      </c>
      <c r="P16" t="s">
        <v>386</v>
      </c>
      <c r="Q16" t="s">
        <v>367</v>
      </c>
      <c r="R16" t="s">
        <v>387</v>
      </c>
      <c r="S16" t="s">
        <v>400</v>
      </c>
      <c r="T16" t="s">
        <v>389</v>
      </c>
      <c r="V16" t="s">
        <v>387</v>
      </c>
      <c r="X16" t="s">
        <v>381</v>
      </c>
      <c r="Y16">
        <v>16</v>
      </c>
      <c r="Z16">
        <v>1</v>
      </c>
      <c r="AC16">
        <v>1813297.59171534</v>
      </c>
      <c r="AD16">
        <v>1865532.5017647501</v>
      </c>
      <c r="AG16">
        <v>1865532.5017647501</v>
      </c>
      <c r="AH16">
        <v>1865532.5017647501</v>
      </c>
      <c r="AI16">
        <v>238974.713476048</v>
      </c>
      <c r="AL16">
        <v>238974.713476048</v>
      </c>
      <c r="AQ16">
        <v>451529.9</v>
      </c>
      <c r="AR16">
        <v>629360.43999618303</v>
      </c>
      <c r="AS16">
        <v>1080890.33999618</v>
      </c>
      <c r="AT16">
        <v>227594.96521529701</v>
      </c>
      <c r="AU16">
        <v>18655.325017647501</v>
      </c>
      <c r="AV16">
        <v>242519.22522942201</v>
      </c>
      <c r="AX16">
        <v>488769.51546236698</v>
      </c>
      <c r="BB16">
        <v>299417.15805957798</v>
      </c>
      <c r="BC16">
        <v>1.2346120509676299</v>
      </c>
      <c r="BD16">
        <v>0.16049956662579401</v>
      </c>
      <c r="BE16">
        <v>299417.15805957798</v>
      </c>
      <c r="BF16">
        <v>1.2346120509676299</v>
      </c>
      <c r="BG16">
        <v>0.16049956662579401</v>
      </c>
      <c r="BH16">
        <v>0.57940043337421498</v>
      </c>
      <c r="BI16">
        <v>0.12809999999999</v>
      </c>
      <c r="BJ16">
        <v>0.26200000000000101</v>
      </c>
      <c r="BK16">
        <v>0.96950043337420699</v>
      </c>
      <c r="BL16">
        <v>56897.9328301555</v>
      </c>
    </row>
    <row r="17" spans="1:64" x14ac:dyDescent="0.25">
      <c r="A17" t="s">
        <v>44</v>
      </c>
      <c r="B17" t="s">
        <v>44</v>
      </c>
      <c r="C17" t="s">
        <v>188</v>
      </c>
      <c r="D17" t="s">
        <v>70</v>
      </c>
      <c r="E17" s="64">
        <v>43556</v>
      </c>
      <c r="F17" s="64">
        <v>43921</v>
      </c>
      <c r="G17" s="65">
        <v>43977</v>
      </c>
      <c r="H17" t="s">
        <v>133</v>
      </c>
      <c r="I17">
        <v>12</v>
      </c>
      <c r="J17">
        <v>2020</v>
      </c>
      <c r="K17">
        <v>1</v>
      </c>
      <c r="L17">
        <v>3</v>
      </c>
      <c r="M17" t="s">
        <v>140</v>
      </c>
      <c r="N17" t="s">
        <v>18</v>
      </c>
      <c r="O17" t="s">
        <v>114</v>
      </c>
      <c r="P17" t="s">
        <v>386</v>
      </c>
      <c r="Q17" t="s">
        <v>73</v>
      </c>
      <c r="R17" t="s">
        <v>387</v>
      </c>
      <c r="S17" t="s">
        <v>401</v>
      </c>
      <c r="T17" t="s">
        <v>389</v>
      </c>
      <c r="V17" t="s">
        <v>387</v>
      </c>
      <c r="X17" t="s">
        <v>381</v>
      </c>
      <c r="Y17">
        <v>9</v>
      </c>
      <c r="Z17">
        <v>1</v>
      </c>
      <c r="AC17">
        <v>7250.1188399999901</v>
      </c>
      <c r="AD17">
        <v>7458.9699999999903</v>
      </c>
      <c r="AG17">
        <v>7458.8337999163496</v>
      </c>
      <c r="AH17">
        <v>7458.8337999163496</v>
      </c>
      <c r="AI17">
        <v>4076.92410942795</v>
      </c>
      <c r="AL17">
        <v>4076.92410942795</v>
      </c>
      <c r="AQ17">
        <v>16232.7</v>
      </c>
      <c r="AR17">
        <v>-401.09649999999903</v>
      </c>
      <c r="AS17">
        <v>15831.603499999999</v>
      </c>
      <c r="AT17">
        <v>768.25988139138497</v>
      </c>
      <c r="AU17">
        <v>74.5883379991635</v>
      </c>
      <c r="AV17">
        <v>723.50687859188599</v>
      </c>
      <c r="AX17">
        <v>1566.3550979824299</v>
      </c>
      <c r="BB17">
        <v>-13292.5420289021</v>
      </c>
      <c r="BC17">
        <v>-18.372378234706598</v>
      </c>
      <c r="BD17">
        <v>-1.78212068876654</v>
      </c>
      <c r="BE17">
        <v>-13292.5420289021</v>
      </c>
      <c r="BF17">
        <v>-18.372378234706598</v>
      </c>
      <c r="BG17">
        <v>-1.78212068876654</v>
      </c>
      <c r="BH17">
        <v>2.1225306696306201</v>
      </c>
      <c r="BI17">
        <v>0.54659001913592298</v>
      </c>
      <c r="BJ17">
        <v>0.21</v>
      </c>
      <c r="BK17">
        <v>2.8791206887665401</v>
      </c>
      <c r="BL17">
        <v>-14016.048907494</v>
      </c>
    </row>
    <row r="18" spans="1:64" x14ac:dyDescent="0.25">
      <c r="A18" t="s">
        <v>44</v>
      </c>
      <c r="B18" t="s">
        <v>44</v>
      </c>
      <c r="C18" t="s">
        <v>188</v>
      </c>
      <c r="D18" t="s">
        <v>70</v>
      </c>
      <c r="E18" s="64">
        <v>43556</v>
      </c>
      <c r="F18" s="64">
        <v>43921</v>
      </c>
      <c r="G18" s="65">
        <v>43977</v>
      </c>
      <c r="H18" t="s">
        <v>133</v>
      </c>
      <c r="I18">
        <v>12</v>
      </c>
      <c r="J18">
        <v>2020</v>
      </c>
      <c r="K18">
        <v>1</v>
      </c>
      <c r="L18">
        <v>3</v>
      </c>
      <c r="M18" t="s">
        <v>140</v>
      </c>
      <c r="N18" t="s">
        <v>18</v>
      </c>
      <c r="O18" t="s">
        <v>114</v>
      </c>
      <c r="P18" t="s">
        <v>386</v>
      </c>
      <c r="Q18" t="s">
        <v>364</v>
      </c>
      <c r="R18" t="s">
        <v>387</v>
      </c>
      <c r="S18" t="s">
        <v>402</v>
      </c>
      <c r="T18" t="s">
        <v>389</v>
      </c>
      <c r="V18" t="s">
        <v>387</v>
      </c>
      <c r="X18" t="s">
        <v>381</v>
      </c>
      <c r="Y18">
        <v>4</v>
      </c>
      <c r="Z18">
        <v>1</v>
      </c>
      <c r="AC18">
        <v>24496.635600000001</v>
      </c>
      <c r="AD18">
        <v>25202.3</v>
      </c>
      <c r="AG18">
        <v>23194.3</v>
      </c>
      <c r="AH18">
        <v>23194.3</v>
      </c>
      <c r="AU18">
        <v>231.94300000000001</v>
      </c>
      <c r="AX18">
        <v>231.94300000000001</v>
      </c>
      <c r="BB18">
        <v>22962.357</v>
      </c>
      <c r="BD18">
        <v>0.99</v>
      </c>
      <c r="BE18">
        <v>22962.357</v>
      </c>
      <c r="BG18">
        <v>0.99</v>
      </c>
      <c r="BJ18">
        <v>0.01</v>
      </c>
      <c r="BK18">
        <v>0.01</v>
      </c>
      <c r="BL18">
        <v>22962.357</v>
      </c>
    </row>
    <row r="19" spans="1:64" x14ac:dyDescent="0.25">
      <c r="A19" t="s">
        <v>44</v>
      </c>
      <c r="B19" t="s">
        <v>44</v>
      </c>
      <c r="C19" t="s">
        <v>188</v>
      </c>
      <c r="D19" t="s">
        <v>70</v>
      </c>
      <c r="E19" s="64">
        <v>43556</v>
      </c>
      <c r="F19" s="64">
        <v>43921</v>
      </c>
      <c r="G19" s="65">
        <v>43977</v>
      </c>
      <c r="H19" t="s">
        <v>133</v>
      </c>
      <c r="I19">
        <v>12</v>
      </c>
      <c r="J19">
        <v>2020</v>
      </c>
      <c r="K19">
        <v>1</v>
      </c>
      <c r="L19">
        <v>3</v>
      </c>
      <c r="M19" t="s">
        <v>140</v>
      </c>
      <c r="N19" t="s">
        <v>18</v>
      </c>
      <c r="O19" t="s">
        <v>114</v>
      </c>
      <c r="P19" t="s">
        <v>386</v>
      </c>
      <c r="Q19" t="s">
        <v>79</v>
      </c>
      <c r="R19" t="s">
        <v>387</v>
      </c>
      <c r="S19" t="s">
        <v>403</v>
      </c>
      <c r="T19" t="s">
        <v>389</v>
      </c>
      <c r="V19" t="s">
        <v>387</v>
      </c>
      <c r="X19" t="s">
        <v>381</v>
      </c>
      <c r="Y19">
        <v>2</v>
      </c>
      <c r="Z19">
        <v>1</v>
      </c>
      <c r="AC19">
        <v>478734.82487999997</v>
      </c>
      <c r="AD19">
        <v>492525.54</v>
      </c>
      <c r="AG19">
        <v>466221.08462821803</v>
      </c>
      <c r="AH19">
        <v>466221.08462821803</v>
      </c>
      <c r="AI19">
        <v>191710.05047216601</v>
      </c>
      <c r="AL19">
        <v>191710.05047216601</v>
      </c>
      <c r="AQ19">
        <v>56331.37</v>
      </c>
      <c r="AR19">
        <v>48037.313692136799</v>
      </c>
      <c r="AS19">
        <v>104368.68369213599</v>
      </c>
      <c r="AT19">
        <v>45223.445208937002</v>
      </c>
      <c r="AU19">
        <v>4662.2108462821798</v>
      </c>
      <c r="AV19">
        <v>50351.877139847398</v>
      </c>
      <c r="AX19">
        <v>100237.533195066</v>
      </c>
      <c r="BB19">
        <v>120256.694408696</v>
      </c>
      <c r="BC19">
        <v>2.3883259421430298</v>
      </c>
      <c r="BD19">
        <v>0.25793920175144602</v>
      </c>
      <c r="BE19">
        <v>120256.694408696</v>
      </c>
      <c r="BF19">
        <v>2.3883259421430298</v>
      </c>
      <c r="BG19">
        <v>0.25793920175144602</v>
      </c>
      <c r="BH19">
        <v>0.22386092592823001</v>
      </c>
      <c r="BI19">
        <v>0.41119987232032301</v>
      </c>
      <c r="BJ19">
        <v>0.214999999999999</v>
      </c>
      <c r="BK19">
        <v>0.85006079824855296</v>
      </c>
      <c r="BL19">
        <v>69904.817268848798</v>
      </c>
    </row>
    <row r="20" spans="1:64" x14ac:dyDescent="0.25">
      <c r="A20" t="s">
        <v>44</v>
      </c>
      <c r="B20" t="s">
        <v>44</v>
      </c>
      <c r="C20" t="s">
        <v>188</v>
      </c>
      <c r="D20" t="s">
        <v>70</v>
      </c>
      <c r="E20" s="64">
        <v>43556</v>
      </c>
      <c r="F20" s="64">
        <v>43921</v>
      </c>
      <c r="G20" s="65">
        <v>43977</v>
      </c>
      <c r="H20" t="s">
        <v>133</v>
      </c>
      <c r="I20">
        <v>12</v>
      </c>
      <c r="J20">
        <v>2020</v>
      </c>
      <c r="K20">
        <v>1</v>
      </c>
      <c r="L20">
        <v>3</v>
      </c>
      <c r="M20" t="s">
        <v>140</v>
      </c>
      <c r="N20" t="s">
        <v>18</v>
      </c>
      <c r="O20" t="s">
        <v>114</v>
      </c>
      <c r="P20" t="s">
        <v>386</v>
      </c>
      <c r="Q20" t="s">
        <v>367</v>
      </c>
      <c r="R20" t="s">
        <v>387</v>
      </c>
      <c r="S20" t="s">
        <v>404</v>
      </c>
      <c r="T20" t="s">
        <v>389</v>
      </c>
      <c r="V20" t="s">
        <v>387</v>
      </c>
      <c r="X20" t="s">
        <v>381</v>
      </c>
      <c r="Y20">
        <v>1</v>
      </c>
      <c r="Z20">
        <v>1</v>
      </c>
      <c r="AC20">
        <v>37736.77248</v>
      </c>
      <c r="AD20">
        <v>38823.839999999997</v>
      </c>
      <c r="AG20">
        <v>38823.839999999997</v>
      </c>
      <c r="AH20">
        <v>38823.839999999997</v>
      </c>
      <c r="AI20">
        <v>5823.576</v>
      </c>
      <c r="AL20">
        <v>5823.576</v>
      </c>
      <c r="AQ20">
        <v>13112.84</v>
      </c>
      <c r="AR20">
        <v>15059.472791681401</v>
      </c>
      <c r="AS20">
        <v>28172.312791681401</v>
      </c>
      <c r="AT20">
        <v>3765.91247999999</v>
      </c>
      <c r="AU20">
        <v>388.23840000000001</v>
      </c>
      <c r="AV20">
        <v>4192.9747200000002</v>
      </c>
      <c r="AX20">
        <v>8347.1255999999994</v>
      </c>
      <c r="BB20">
        <v>673.800328318531</v>
      </c>
      <c r="BC20">
        <v>0.16069744592176499</v>
      </c>
      <c r="BD20">
        <v>1.7355324159550701E-2</v>
      </c>
      <c r="BE20">
        <v>673.800328318531</v>
      </c>
      <c r="BF20">
        <v>0.16069744592176499</v>
      </c>
      <c r="BG20">
        <v>1.7355324159550701E-2</v>
      </c>
      <c r="BH20">
        <v>0.725644675840449</v>
      </c>
      <c r="BI20">
        <v>0.15</v>
      </c>
      <c r="BJ20">
        <v>0.215</v>
      </c>
      <c r="BK20">
        <v>1.09064467584044</v>
      </c>
      <c r="BL20">
        <v>-3519.1743916814598</v>
      </c>
    </row>
    <row r="21" spans="1:64" x14ac:dyDescent="0.25">
      <c r="A21" t="s">
        <v>44</v>
      </c>
      <c r="B21" t="s">
        <v>44</v>
      </c>
      <c r="C21" t="s">
        <v>188</v>
      </c>
      <c r="D21" t="s">
        <v>70</v>
      </c>
      <c r="E21" s="64">
        <v>43556</v>
      </c>
      <c r="F21" s="64">
        <v>43921</v>
      </c>
      <c r="G21" s="65">
        <v>43977</v>
      </c>
      <c r="H21" t="s">
        <v>133</v>
      </c>
      <c r="I21">
        <v>12</v>
      </c>
      <c r="J21">
        <v>2020</v>
      </c>
      <c r="K21">
        <v>1</v>
      </c>
      <c r="L21">
        <v>3</v>
      </c>
      <c r="M21" t="s">
        <v>140</v>
      </c>
      <c r="N21" t="s">
        <v>18</v>
      </c>
      <c r="O21" t="s">
        <v>114</v>
      </c>
      <c r="P21" t="s">
        <v>386</v>
      </c>
      <c r="Q21" t="s">
        <v>76</v>
      </c>
      <c r="R21" t="s">
        <v>387</v>
      </c>
      <c r="S21" t="s">
        <v>405</v>
      </c>
      <c r="T21" t="s">
        <v>389</v>
      </c>
      <c r="V21" t="s">
        <v>387</v>
      </c>
      <c r="X21" t="s">
        <v>381</v>
      </c>
      <c r="Y21">
        <v>1</v>
      </c>
      <c r="Z21">
        <v>1</v>
      </c>
      <c r="AC21">
        <v>2452.3560000000002</v>
      </c>
      <c r="AD21">
        <v>2523</v>
      </c>
      <c r="AG21">
        <v>2523</v>
      </c>
      <c r="AH21">
        <v>2523</v>
      </c>
      <c r="AQ21">
        <v>161</v>
      </c>
      <c r="AR21">
        <v>1692.4523970149201</v>
      </c>
      <c r="AS21">
        <v>1853.4523970149201</v>
      </c>
      <c r="AU21">
        <v>25.23</v>
      </c>
      <c r="AX21">
        <v>25.23</v>
      </c>
      <c r="BB21">
        <v>644.31760298507402</v>
      </c>
      <c r="BD21">
        <v>0.25537756757236302</v>
      </c>
      <c r="BE21">
        <v>644.31760298507402</v>
      </c>
      <c r="BG21">
        <v>0.25537756757236302</v>
      </c>
      <c r="BH21">
        <v>0.73462243242763503</v>
      </c>
      <c r="BJ21">
        <v>0.01</v>
      </c>
      <c r="BK21">
        <v>0.74462243242763504</v>
      </c>
      <c r="BL21">
        <v>644.31760298507402</v>
      </c>
    </row>
    <row r="22" spans="1:64" x14ac:dyDescent="0.25">
      <c r="A22" t="s">
        <v>44</v>
      </c>
      <c r="B22" t="s">
        <v>44</v>
      </c>
      <c r="C22" t="s">
        <v>188</v>
      </c>
      <c r="D22" t="s">
        <v>70</v>
      </c>
      <c r="E22" s="64">
        <v>43556</v>
      </c>
      <c r="F22" s="64">
        <v>43921</v>
      </c>
      <c r="G22" s="65">
        <v>43977</v>
      </c>
      <c r="H22" t="s">
        <v>133</v>
      </c>
      <c r="I22">
        <v>12</v>
      </c>
      <c r="J22">
        <v>2020</v>
      </c>
      <c r="K22">
        <v>1</v>
      </c>
      <c r="L22">
        <v>3</v>
      </c>
      <c r="M22" t="s">
        <v>140</v>
      </c>
      <c r="N22" t="s">
        <v>161</v>
      </c>
      <c r="O22" t="s">
        <v>114</v>
      </c>
      <c r="P22" t="s">
        <v>386</v>
      </c>
      <c r="Q22" t="s">
        <v>73</v>
      </c>
      <c r="R22" t="s">
        <v>387</v>
      </c>
      <c r="S22" t="s">
        <v>406</v>
      </c>
      <c r="T22" t="s">
        <v>389</v>
      </c>
      <c r="V22" t="s">
        <v>387</v>
      </c>
      <c r="X22" t="s">
        <v>381</v>
      </c>
      <c r="Y22">
        <v>3</v>
      </c>
      <c r="Z22">
        <v>1</v>
      </c>
      <c r="AC22">
        <v>22288.805639999999</v>
      </c>
      <c r="AD22">
        <v>22930.87</v>
      </c>
      <c r="AG22">
        <v>19010.880910078398</v>
      </c>
      <c r="AH22">
        <v>19010.880910078398</v>
      </c>
      <c r="AI22">
        <v>7092.4529614329203</v>
      </c>
      <c r="AL22">
        <v>7092.4529614329203</v>
      </c>
      <c r="AQ22">
        <v>2188.5500000000002</v>
      </c>
      <c r="AR22">
        <v>-3632.7492354595001</v>
      </c>
      <c r="AS22">
        <v>-1444.1992354595</v>
      </c>
      <c r="AT22">
        <v>1844.0554482776099</v>
      </c>
      <c r="AU22">
        <v>190.10880910078399</v>
      </c>
      <c r="AV22">
        <v>2053.17513828847</v>
      </c>
      <c r="AX22">
        <v>4087.3393956668601</v>
      </c>
      <c r="BB22">
        <v>11328.462926726599</v>
      </c>
      <c r="BC22">
        <v>5.5175336557844901</v>
      </c>
      <c r="BD22">
        <v>0.59589363482472502</v>
      </c>
      <c r="BE22">
        <v>11328.462926726599</v>
      </c>
      <c r="BF22">
        <v>5.5175336557844901</v>
      </c>
      <c r="BG22">
        <v>0.59589363482472502</v>
      </c>
      <c r="BH22">
        <v>-7.5966981345607906E-2</v>
      </c>
      <c r="BI22">
        <v>0.37307334652088198</v>
      </c>
      <c r="BJ22">
        <v>0.215</v>
      </c>
      <c r="BK22">
        <v>0.51210636517527397</v>
      </c>
      <c r="BL22">
        <v>9275.2877884381596</v>
      </c>
    </row>
    <row r="23" spans="1:64" x14ac:dyDescent="0.25">
      <c r="A23" t="s">
        <v>44</v>
      </c>
      <c r="B23" t="s">
        <v>44</v>
      </c>
      <c r="C23" t="s">
        <v>188</v>
      </c>
      <c r="D23" t="s">
        <v>70</v>
      </c>
      <c r="E23" s="64">
        <v>43556</v>
      </c>
      <c r="F23" s="64">
        <v>43921</v>
      </c>
      <c r="G23" s="65">
        <v>43977</v>
      </c>
      <c r="H23" t="s">
        <v>133</v>
      </c>
      <c r="I23">
        <v>12</v>
      </c>
      <c r="J23">
        <v>2020</v>
      </c>
      <c r="K23">
        <v>1</v>
      </c>
      <c r="L23">
        <v>3</v>
      </c>
      <c r="M23" t="s">
        <v>140</v>
      </c>
      <c r="N23" t="s">
        <v>161</v>
      </c>
      <c r="O23" t="s">
        <v>114</v>
      </c>
      <c r="P23" t="s">
        <v>386</v>
      </c>
      <c r="Q23" t="s">
        <v>73</v>
      </c>
      <c r="R23" t="s">
        <v>387</v>
      </c>
      <c r="S23" t="s">
        <v>407</v>
      </c>
      <c r="T23" t="s">
        <v>389</v>
      </c>
      <c r="V23" t="s">
        <v>387</v>
      </c>
      <c r="X23" t="s">
        <v>381</v>
      </c>
      <c r="Y23">
        <v>2</v>
      </c>
      <c r="Z23">
        <v>1</v>
      </c>
      <c r="AC23">
        <v>283874.22324000002</v>
      </c>
      <c r="AD23">
        <v>292051.67</v>
      </c>
      <c r="AG23">
        <v>248915.948399532</v>
      </c>
      <c r="AH23">
        <v>248915.948399532</v>
      </c>
      <c r="AI23">
        <v>92031.245689099102</v>
      </c>
      <c r="AL23">
        <v>92031.245689099102</v>
      </c>
      <c r="AQ23">
        <v>23253.08</v>
      </c>
      <c r="AR23">
        <v>52850.670211798897</v>
      </c>
      <c r="AS23">
        <v>76103.750211798906</v>
      </c>
      <c r="AT23">
        <v>24144.8469947546</v>
      </c>
      <c r="AU23">
        <v>2489.15948399532</v>
      </c>
      <c r="AV23">
        <v>26882.9224271495</v>
      </c>
      <c r="AX23">
        <v>53516.928905899498</v>
      </c>
      <c r="BB23">
        <v>54146.946019884497</v>
      </c>
      <c r="BC23">
        <v>2.0141763294752701</v>
      </c>
      <c r="BD23">
        <v>0.217531043583329</v>
      </c>
      <c r="BE23">
        <v>54146.946019884497</v>
      </c>
      <c r="BF23">
        <v>2.0141763294752701</v>
      </c>
      <c r="BG23">
        <v>0.217531043583329</v>
      </c>
      <c r="BH23">
        <v>0.30574075587011201</v>
      </c>
      <c r="BI23">
        <v>0.36972820054655797</v>
      </c>
      <c r="BJ23">
        <v>0.214999999999999</v>
      </c>
      <c r="BK23">
        <v>0.89046895641667001</v>
      </c>
      <c r="BL23">
        <v>27264.023592735</v>
      </c>
    </row>
    <row r="24" spans="1:64" x14ac:dyDescent="0.25">
      <c r="A24" t="s">
        <v>44</v>
      </c>
      <c r="B24" t="s">
        <v>44</v>
      </c>
      <c r="C24" t="s">
        <v>188</v>
      </c>
      <c r="D24" t="s">
        <v>70</v>
      </c>
      <c r="E24" s="64">
        <v>43556</v>
      </c>
      <c r="F24" s="64">
        <v>43921</v>
      </c>
      <c r="G24" s="65">
        <v>43977</v>
      </c>
      <c r="H24" t="s">
        <v>133</v>
      </c>
      <c r="I24">
        <v>12</v>
      </c>
      <c r="J24">
        <v>2020</v>
      </c>
      <c r="K24">
        <v>1</v>
      </c>
      <c r="L24">
        <v>3</v>
      </c>
      <c r="M24" t="s">
        <v>140</v>
      </c>
      <c r="N24" t="s">
        <v>18</v>
      </c>
      <c r="O24" t="s">
        <v>114</v>
      </c>
      <c r="P24" t="s">
        <v>386</v>
      </c>
      <c r="Q24" t="s">
        <v>76</v>
      </c>
      <c r="R24" t="s">
        <v>387</v>
      </c>
      <c r="S24" t="s">
        <v>408</v>
      </c>
      <c r="T24" t="s">
        <v>389</v>
      </c>
      <c r="V24" t="s">
        <v>387</v>
      </c>
      <c r="X24" t="s">
        <v>381</v>
      </c>
      <c r="Y24">
        <v>4</v>
      </c>
      <c r="Z24">
        <v>1</v>
      </c>
      <c r="AC24">
        <v>2196847.31256</v>
      </c>
      <c r="AD24">
        <v>2260130.98</v>
      </c>
      <c r="AG24">
        <v>1932741.26198203</v>
      </c>
      <c r="AH24">
        <v>1932741.26198203</v>
      </c>
      <c r="AI24">
        <v>413193.83907652</v>
      </c>
      <c r="AL24">
        <v>413193.83907652</v>
      </c>
      <c r="AQ24">
        <v>686913.13</v>
      </c>
      <c r="AR24">
        <v>581864.66349038202</v>
      </c>
      <c r="AS24">
        <v>1268777.79349038</v>
      </c>
      <c r="AT24">
        <v>316969.56696505798</v>
      </c>
      <c r="AU24">
        <v>19327.412619820301</v>
      </c>
      <c r="AV24">
        <v>212601.53881802401</v>
      </c>
      <c r="AX24">
        <v>548898.51840290299</v>
      </c>
      <c r="BB24">
        <v>-85527.350169743804</v>
      </c>
      <c r="BC24">
        <v>-0.40228942201095902</v>
      </c>
      <c r="BD24">
        <v>-4.4251836421205698E-2</v>
      </c>
      <c r="BE24">
        <v>-85527.350169743804</v>
      </c>
      <c r="BF24">
        <v>-0.40228942201095902</v>
      </c>
      <c r="BG24">
        <v>-4.4251836421205698E-2</v>
      </c>
      <c r="BH24">
        <v>0.65646541440794903</v>
      </c>
      <c r="BI24">
        <v>0.21378642201325301</v>
      </c>
      <c r="BJ24">
        <v>0.28400000000000197</v>
      </c>
      <c r="BK24">
        <v>1.1542518364212</v>
      </c>
      <c r="BL24">
        <v>-298128.88898776798</v>
      </c>
    </row>
    <row r="25" spans="1:64" x14ac:dyDescent="0.25">
      <c r="A25" t="s">
        <v>44</v>
      </c>
      <c r="B25" t="s">
        <v>44</v>
      </c>
      <c r="C25" t="s">
        <v>188</v>
      </c>
      <c r="D25" t="s">
        <v>70</v>
      </c>
      <c r="E25" s="64">
        <v>43556</v>
      </c>
      <c r="F25" s="64">
        <v>43921</v>
      </c>
      <c r="G25" s="65">
        <v>43977</v>
      </c>
      <c r="H25" t="s">
        <v>133</v>
      </c>
      <c r="I25">
        <v>12</v>
      </c>
      <c r="J25">
        <v>2020</v>
      </c>
      <c r="K25">
        <v>1</v>
      </c>
      <c r="L25">
        <v>3</v>
      </c>
      <c r="M25" t="s">
        <v>140</v>
      </c>
      <c r="N25" t="s">
        <v>18</v>
      </c>
      <c r="O25" t="s">
        <v>114</v>
      </c>
      <c r="P25" t="s">
        <v>386</v>
      </c>
      <c r="Q25" t="s">
        <v>364</v>
      </c>
      <c r="R25" t="s">
        <v>387</v>
      </c>
      <c r="S25" t="s">
        <v>409</v>
      </c>
      <c r="T25" t="s">
        <v>389</v>
      </c>
      <c r="V25" t="s">
        <v>387</v>
      </c>
      <c r="X25" t="s">
        <v>381</v>
      </c>
      <c r="Y25">
        <v>1</v>
      </c>
      <c r="Z25">
        <v>1</v>
      </c>
      <c r="AC25">
        <v>550693.19987999997</v>
      </c>
      <c r="AD25">
        <v>566556.79</v>
      </c>
      <c r="AG25">
        <v>566556.79</v>
      </c>
      <c r="AH25">
        <v>566556.79</v>
      </c>
      <c r="AQ25">
        <v>128821.95</v>
      </c>
      <c r="AR25">
        <v>38812.852892653696</v>
      </c>
      <c r="AS25">
        <v>167634.80289265301</v>
      </c>
      <c r="AT25">
        <v>54956.008629999902</v>
      </c>
      <c r="AU25">
        <v>5665.5679</v>
      </c>
      <c r="AV25">
        <v>61188.133320000001</v>
      </c>
      <c r="AX25">
        <v>121809.709849999</v>
      </c>
      <c r="BB25">
        <v>338300.41057734599</v>
      </c>
      <c r="BC25">
        <v>5.5288565318394598</v>
      </c>
      <c r="BD25">
        <v>0.59711650543866202</v>
      </c>
      <c r="BE25">
        <v>338300.41057734599</v>
      </c>
      <c r="BF25">
        <v>5.5288565318394598</v>
      </c>
      <c r="BG25">
        <v>0.59711650543866202</v>
      </c>
      <c r="BH25">
        <v>0.295883494561337</v>
      </c>
      <c r="BJ25">
        <v>0.215</v>
      </c>
      <c r="BK25">
        <v>0.51088349456133697</v>
      </c>
      <c r="BL25">
        <v>277112.27725734602</v>
      </c>
    </row>
    <row r="26" spans="1:64" x14ac:dyDescent="0.25">
      <c r="A26" t="s">
        <v>44</v>
      </c>
      <c r="B26" t="s">
        <v>44</v>
      </c>
      <c r="C26" t="s">
        <v>188</v>
      </c>
      <c r="D26" t="s">
        <v>70</v>
      </c>
      <c r="E26" s="64">
        <v>43556</v>
      </c>
      <c r="F26" s="64">
        <v>43921</v>
      </c>
      <c r="G26" s="65">
        <v>43977</v>
      </c>
      <c r="H26" t="s">
        <v>133</v>
      </c>
      <c r="I26">
        <v>12</v>
      </c>
      <c r="J26">
        <v>2020</v>
      </c>
      <c r="K26">
        <v>1</v>
      </c>
      <c r="L26">
        <v>3</v>
      </c>
      <c r="M26" t="s">
        <v>140</v>
      </c>
      <c r="N26" t="s">
        <v>18</v>
      </c>
      <c r="O26" t="s">
        <v>114</v>
      </c>
      <c r="P26" t="s">
        <v>386</v>
      </c>
      <c r="Q26" t="s">
        <v>362</v>
      </c>
      <c r="R26" t="s">
        <v>387</v>
      </c>
      <c r="S26" t="s">
        <v>410</v>
      </c>
      <c r="T26" t="s">
        <v>389</v>
      </c>
      <c r="V26" t="s">
        <v>387</v>
      </c>
      <c r="X26" t="s">
        <v>381</v>
      </c>
      <c r="Y26">
        <v>6</v>
      </c>
      <c r="Z26">
        <v>1</v>
      </c>
      <c r="AC26">
        <v>1313320.79376</v>
      </c>
      <c r="AD26">
        <v>1351153.08</v>
      </c>
      <c r="AG26">
        <v>1351153.08</v>
      </c>
      <c r="AH26">
        <v>1351153.08</v>
      </c>
      <c r="AQ26">
        <v>522969.25</v>
      </c>
      <c r="AR26">
        <v>258149.061251309</v>
      </c>
      <c r="AS26">
        <v>781118.311251309</v>
      </c>
      <c r="AT26">
        <v>198753.96150655299</v>
      </c>
      <c r="AU26">
        <v>13511.5308</v>
      </c>
      <c r="AV26">
        <v>148492.38005344599</v>
      </c>
      <c r="AX26">
        <v>360757.87235999899</v>
      </c>
      <c r="BB26">
        <v>357769.27644213702</v>
      </c>
      <c r="BC26">
        <v>2.40934434691777</v>
      </c>
      <c r="BD26">
        <v>0.26478811449117001</v>
      </c>
      <c r="BE26">
        <v>357769.27644213702</v>
      </c>
      <c r="BF26">
        <v>2.40934434691777</v>
      </c>
      <c r="BG26">
        <v>0.26478811449117001</v>
      </c>
      <c r="BH26">
        <v>0.57811237143559602</v>
      </c>
      <c r="BJ26">
        <v>0.26699999999999902</v>
      </c>
      <c r="BK26">
        <v>0.84511237143559503</v>
      </c>
      <c r="BL26">
        <v>209276.89638868999</v>
      </c>
    </row>
    <row r="27" spans="1:64" x14ac:dyDescent="0.25">
      <c r="A27" t="s">
        <v>44</v>
      </c>
      <c r="B27" t="s">
        <v>44</v>
      </c>
      <c r="C27" t="s">
        <v>188</v>
      </c>
      <c r="D27" t="s">
        <v>70</v>
      </c>
      <c r="E27" s="64">
        <v>43556</v>
      </c>
      <c r="F27" s="64">
        <v>43921</v>
      </c>
      <c r="G27" s="65">
        <v>43977</v>
      </c>
      <c r="H27" t="s">
        <v>133</v>
      </c>
      <c r="I27">
        <v>12</v>
      </c>
      <c r="J27">
        <v>2020</v>
      </c>
      <c r="K27">
        <v>1</v>
      </c>
      <c r="L27">
        <v>3</v>
      </c>
      <c r="M27" t="s">
        <v>140</v>
      </c>
      <c r="N27" t="s">
        <v>18</v>
      </c>
      <c r="O27" t="s">
        <v>114</v>
      </c>
      <c r="P27" t="s">
        <v>386</v>
      </c>
      <c r="Q27" t="s">
        <v>367</v>
      </c>
      <c r="R27" t="s">
        <v>387</v>
      </c>
      <c r="S27" t="s">
        <v>411</v>
      </c>
      <c r="T27" t="s">
        <v>389</v>
      </c>
      <c r="V27" t="s">
        <v>387</v>
      </c>
      <c r="X27" t="s">
        <v>381</v>
      </c>
      <c r="Y27">
        <v>3</v>
      </c>
      <c r="Z27">
        <v>1</v>
      </c>
      <c r="AC27">
        <v>62350.786800000002</v>
      </c>
      <c r="AD27">
        <v>64146.9</v>
      </c>
      <c r="AG27">
        <v>64146.9</v>
      </c>
      <c r="AH27">
        <v>64146.9</v>
      </c>
      <c r="AI27">
        <v>9622.0349999999999</v>
      </c>
      <c r="AL27">
        <v>9622.0349999999999</v>
      </c>
      <c r="AQ27">
        <v>5467.27</v>
      </c>
      <c r="AR27">
        <v>6240.7636670512002</v>
      </c>
      <c r="AS27">
        <v>11708.033667051201</v>
      </c>
      <c r="AT27">
        <v>6222.2492999999904</v>
      </c>
      <c r="AU27">
        <v>641.46899999999903</v>
      </c>
      <c r="AV27">
        <v>6927.8651999999902</v>
      </c>
      <c r="AX27">
        <v>13791.583499999901</v>
      </c>
      <c r="BB27">
        <v>35953.113032948699</v>
      </c>
      <c r="BC27">
        <v>5.18963807681315</v>
      </c>
      <c r="BD27">
        <v>0.56048091229582098</v>
      </c>
      <c r="BE27">
        <v>35953.113032948699</v>
      </c>
      <c r="BF27">
        <v>5.18963807681315</v>
      </c>
      <c r="BG27">
        <v>0.56048091229582098</v>
      </c>
      <c r="BH27">
        <v>0.18251908770417899</v>
      </c>
      <c r="BI27">
        <v>0.15</v>
      </c>
      <c r="BJ27">
        <v>0.215</v>
      </c>
      <c r="BK27">
        <v>0.54751908770417901</v>
      </c>
      <c r="BL27">
        <v>29025.247832948698</v>
      </c>
    </row>
    <row r="28" spans="1:64" x14ac:dyDescent="0.25">
      <c r="A28" t="s">
        <v>44</v>
      </c>
      <c r="B28" t="s">
        <v>44</v>
      </c>
      <c r="C28" t="s">
        <v>188</v>
      </c>
      <c r="D28" t="s">
        <v>70</v>
      </c>
      <c r="E28" s="64">
        <v>43556</v>
      </c>
      <c r="F28" s="64">
        <v>43921</v>
      </c>
      <c r="G28" s="65">
        <v>43977</v>
      </c>
      <c r="H28" t="s">
        <v>133</v>
      </c>
      <c r="I28">
        <v>12</v>
      </c>
      <c r="J28">
        <v>2020</v>
      </c>
      <c r="K28">
        <v>1</v>
      </c>
      <c r="L28">
        <v>3</v>
      </c>
      <c r="M28" t="s">
        <v>140</v>
      </c>
      <c r="N28" t="s">
        <v>18</v>
      </c>
      <c r="O28" t="s">
        <v>114</v>
      </c>
      <c r="P28" t="s">
        <v>386</v>
      </c>
      <c r="Q28" t="s">
        <v>73</v>
      </c>
      <c r="R28" t="s">
        <v>387</v>
      </c>
      <c r="S28" t="s">
        <v>412</v>
      </c>
      <c r="T28" t="s">
        <v>389</v>
      </c>
      <c r="V28" t="s">
        <v>387</v>
      </c>
      <c r="X28" t="s">
        <v>381</v>
      </c>
      <c r="Y28">
        <v>1</v>
      </c>
      <c r="Z28">
        <v>1</v>
      </c>
      <c r="AC28">
        <v>548568.417599999</v>
      </c>
      <c r="AD28">
        <v>564370.799999999</v>
      </c>
      <c r="AG28">
        <v>530176.82335974602</v>
      </c>
      <c r="AH28">
        <v>530176.82335974602</v>
      </c>
      <c r="AQ28">
        <v>18022.099999999999</v>
      </c>
      <c r="AR28">
        <v>47317.179999999898</v>
      </c>
      <c r="AS28">
        <v>65339.279999999897</v>
      </c>
      <c r="AU28">
        <v>5301.7682335974596</v>
      </c>
      <c r="AX28">
        <v>5301.7682335974596</v>
      </c>
      <c r="BB28">
        <v>459535.77512614802</v>
      </c>
      <c r="BD28">
        <v>0.86675945623963102</v>
      </c>
      <c r="BE28">
        <v>459535.77512614802</v>
      </c>
      <c r="BG28">
        <v>0.86675945623963102</v>
      </c>
      <c r="BH28">
        <v>0.123240543760368</v>
      </c>
      <c r="BJ28">
        <v>0.01</v>
      </c>
      <c r="BK28">
        <v>0.13324054376036801</v>
      </c>
      <c r="BL28">
        <v>459535.77512614802</v>
      </c>
    </row>
    <row r="29" spans="1:64" x14ac:dyDescent="0.25">
      <c r="A29" t="s">
        <v>44</v>
      </c>
      <c r="B29" t="s">
        <v>44</v>
      </c>
      <c r="C29" t="s">
        <v>188</v>
      </c>
      <c r="D29" t="s">
        <v>70</v>
      </c>
      <c r="E29" s="64">
        <v>43556</v>
      </c>
      <c r="F29" s="64">
        <v>43921</v>
      </c>
      <c r="G29" s="65">
        <v>43977</v>
      </c>
      <c r="H29" t="s">
        <v>133</v>
      </c>
      <c r="I29">
        <v>12</v>
      </c>
      <c r="J29">
        <v>2020</v>
      </c>
      <c r="K29">
        <v>1</v>
      </c>
      <c r="L29">
        <v>3</v>
      </c>
      <c r="M29" t="s">
        <v>140</v>
      </c>
      <c r="N29" t="s">
        <v>18</v>
      </c>
      <c r="O29" t="s">
        <v>114</v>
      </c>
      <c r="P29" t="s">
        <v>386</v>
      </c>
      <c r="Q29" t="s">
        <v>362</v>
      </c>
      <c r="R29" t="s">
        <v>387</v>
      </c>
      <c r="S29" t="s">
        <v>413</v>
      </c>
      <c r="T29" t="s">
        <v>389</v>
      </c>
      <c r="V29" t="s">
        <v>387</v>
      </c>
      <c r="X29" t="s">
        <v>381</v>
      </c>
      <c r="Y29">
        <v>5</v>
      </c>
      <c r="Z29">
        <v>1</v>
      </c>
      <c r="AC29">
        <v>765956.81223719998</v>
      </c>
      <c r="AD29">
        <v>788021.41176666599</v>
      </c>
      <c r="AG29">
        <v>779962.31469812896</v>
      </c>
      <c r="AH29">
        <v>779962.31469812896</v>
      </c>
      <c r="AI29">
        <v>13509.748665642001</v>
      </c>
      <c r="AL29">
        <v>13509.748665642001</v>
      </c>
      <c r="AQ29">
        <v>433786.27</v>
      </c>
      <c r="AR29">
        <v>411630.53758579597</v>
      </c>
      <c r="AS29">
        <v>845416.80758579599</v>
      </c>
      <c r="AT29">
        <v>88915.703875586696</v>
      </c>
      <c r="AU29">
        <v>7799.6231469812901</v>
      </c>
      <c r="AV29">
        <v>84235.929987397903</v>
      </c>
      <c r="AX29">
        <v>180951.25700996601</v>
      </c>
      <c r="BB29">
        <v>-175679.568575877</v>
      </c>
      <c r="BC29">
        <v>-2.0855657271446901</v>
      </c>
      <c r="BD29">
        <v>-0.22524109853162599</v>
      </c>
      <c r="BE29">
        <v>-175679.568575877</v>
      </c>
      <c r="BF29">
        <v>-2.0855657271446901</v>
      </c>
      <c r="BG29">
        <v>-0.22524109853162599</v>
      </c>
      <c r="BH29">
        <v>1.0839200710780399</v>
      </c>
      <c r="BI29">
        <v>1.7321027453577401E-2</v>
      </c>
      <c r="BJ29">
        <v>0.23200000000000001</v>
      </c>
      <c r="BK29">
        <v>1.3332410985316201</v>
      </c>
      <c r="BL29">
        <v>-259915.498563275</v>
      </c>
    </row>
    <row r="30" spans="1:64" x14ac:dyDescent="0.25">
      <c r="A30" t="s">
        <v>44</v>
      </c>
      <c r="B30" t="s">
        <v>44</v>
      </c>
      <c r="C30" t="s">
        <v>188</v>
      </c>
      <c r="D30" t="s">
        <v>70</v>
      </c>
      <c r="E30" s="64">
        <v>43556</v>
      </c>
      <c r="F30" s="64">
        <v>43921</v>
      </c>
      <c r="G30" s="65">
        <v>43977</v>
      </c>
      <c r="H30" t="s">
        <v>133</v>
      </c>
      <c r="I30">
        <v>12</v>
      </c>
      <c r="J30">
        <v>2020</v>
      </c>
      <c r="K30">
        <v>1</v>
      </c>
      <c r="L30">
        <v>3</v>
      </c>
      <c r="M30" t="s">
        <v>140</v>
      </c>
      <c r="N30" t="s">
        <v>18</v>
      </c>
      <c r="O30" t="s">
        <v>114</v>
      </c>
      <c r="P30" t="s">
        <v>386</v>
      </c>
      <c r="Q30" t="s">
        <v>367</v>
      </c>
      <c r="R30" t="s">
        <v>387</v>
      </c>
      <c r="S30" t="s">
        <v>414</v>
      </c>
      <c r="T30" t="s">
        <v>389</v>
      </c>
      <c r="V30" t="s">
        <v>387</v>
      </c>
      <c r="X30" t="s">
        <v>381</v>
      </c>
      <c r="Y30">
        <v>12</v>
      </c>
      <c r="Z30">
        <v>1</v>
      </c>
      <c r="AC30">
        <v>4944855.55139999</v>
      </c>
      <c r="AD30">
        <v>5087299.9499999899</v>
      </c>
      <c r="AG30">
        <v>5080626.4142715596</v>
      </c>
      <c r="AH30">
        <v>5080626.4142715596</v>
      </c>
      <c r="AQ30">
        <v>667943.87</v>
      </c>
      <c r="AR30">
        <v>1242921.75182207</v>
      </c>
      <c r="AS30">
        <v>1910865.6218220701</v>
      </c>
      <c r="AU30">
        <v>50806.264142715598</v>
      </c>
      <c r="AX30">
        <v>50806.264142715598</v>
      </c>
      <c r="BB30">
        <v>3118954.5283067701</v>
      </c>
      <c r="BD30">
        <v>0.61389172790693203</v>
      </c>
      <c r="BE30">
        <v>3118954.5283067701</v>
      </c>
      <c r="BG30">
        <v>0.61389172790693203</v>
      </c>
      <c r="BH30">
        <v>0.37610827209306802</v>
      </c>
      <c r="BJ30">
        <v>0.01</v>
      </c>
      <c r="BK30">
        <v>0.38610827209306797</v>
      </c>
      <c r="BL30">
        <v>3118954.5283067701</v>
      </c>
    </row>
    <row r="31" spans="1:64" x14ac:dyDescent="0.25">
      <c r="A31" t="s">
        <v>44</v>
      </c>
      <c r="B31" t="s">
        <v>44</v>
      </c>
      <c r="C31" t="s">
        <v>188</v>
      </c>
      <c r="D31" t="s">
        <v>70</v>
      </c>
      <c r="E31" s="64">
        <v>43556</v>
      </c>
      <c r="F31" s="64">
        <v>43921</v>
      </c>
      <c r="G31" s="65">
        <v>43977</v>
      </c>
      <c r="H31" t="s">
        <v>133</v>
      </c>
      <c r="I31">
        <v>12</v>
      </c>
      <c r="J31">
        <v>2020</v>
      </c>
      <c r="K31">
        <v>1</v>
      </c>
      <c r="L31">
        <v>3</v>
      </c>
      <c r="M31" t="s">
        <v>140</v>
      </c>
      <c r="N31" t="s">
        <v>18</v>
      </c>
      <c r="O31" t="s">
        <v>114</v>
      </c>
      <c r="P31" t="s">
        <v>386</v>
      </c>
      <c r="Q31" t="s">
        <v>364</v>
      </c>
      <c r="R31" t="s">
        <v>387</v>
      </c>
      <c r="S31" t="s">
        <v>415</v>
      </c>
      <c r="T31" t="s">
        <v>389</v>
      </c>
      <c r="V31" t="s">
        <v>387</v>
      </c>
      <c r="X31" t="s">
        <v>381</v>
      </c>
      <c r="Y31">
        <v>1</v>
      </c>
      <c r="Z31">
        <v>1</v>
      </c>
      <c r="AC31">
        <v>4142802.4689654401</v>
      </c>
      <c r="AD31">
        <v>4262142.4577833796</v>
      </c>
      <c r="AG31">
        <v>4262142.4577833796</v>
      </c>
      <c r="AH31">
        <v>4262142.4577833796</v>
      </c>
      <c r="AQ31">
        <v>1459318.52</v>
      </c>
      <c r="AR31">
        <v>260532.15344167201</v>
      </c>
      <c r="AS31">
        <v>1719850.6734416699</v>
      </c>
      <c r="AT31">
        <v>413427.81840498798</v>
      </c>
      <c r="AU31">
        <v>42621.424577833801</v>
      </c>
      <c r="AV31">
        <v>460311.38544060499</v>
      </c>
      <c r="AX31">
        <v>916360.628423427</v>
      </c>
      <c r="BB31">
        <v>2086242.54135888</v>
      </c>
      <c r="BC31">
        <v>4.5322418852663304</v>
      </c>
      <c r="BD31">
        <v>0.48948212360876397</v>
      </c>
      <c r="BE31">
        <v>2086242.54135888</v>
      </c>
      <c r="BF31">
        <v>4.5322418852663304</v>
      </c>
      <c r="BG31">
        <v>0.48948212360876397</v>
      </c>
      <c r="BH31">
        <v>0.40351787639123499</v>
      </c>
      <c r="BJ31">
        <v>0.214999999999999</v>
      </c>
      <c r="BK31">
        <v>0.61851787639123501</v>
      </c>
      <c r="BL31">
        <v>1625931.1559182799</v>
      </c>
    </row>
    <row r="32" spans="1:64" x14ac:dyDescent="0.25">
      <c r="A32" t="s">
        <v>44</v>
      </c>
      <c r="B32" t="s">
        <v>44</v>
      </c>
      <c r="C32" t="s">
        <v>188</v>
      </c>
      <c r="D32" t="s">
        <v>70</v>
      </c>
      <c r="E32" s="64">
        <v>43556</v>
      </c>
      <c r="F32" s="64">
        <v>43921</v>
      </c>
      <c r="G32" s="65">
        <v>43977</v>
      </c>
      <c r="H32" t="s">
        <v>133</v>
      </c>
      <c r="I32">
        <v>12</v>
      </c>
      <c r="J32">
        <v>2020</v>
      </c>
      <c r="K32">
        <v>1</v>
      </c>
      <c r="L32">
        <v>3</v>
      </c>
      <c r="M32" t="s">
        <v>140</v>
      </c>
      <c r="N32" t="s">
        <v>18</v>
      </c>
      <c r="O32" t="s">
        <v>114</v>
      </c>
      <c r="P32" t="s">
        <v>386</v>
      </c>
      <c r="Q32" t="s">
        <v>364</v>
      </c>
      <c r="R32" t="s">
        <v>387</v>
      </c>
      <c r="S32" t="s">
        <v>416</v>
      </c>
      <c r="T32" t="s">
        <v>389</v>
      </c>
      <c r="V32" t="s">
        <v>387</v>
      </c>
      <c r="X32" t="s">
        <v>381</v>
      </c>
      <c r="Y32">
        <v>4</v>
      </c>
      <c r="Z32">
        <v>1</v>
      </c>
      <c r="AC32">
        <v>17901.5852176058</v>
      </c>
      <c r="AD32">
        <v>18417.2687423928</v>
      </c>
      <c r="AG32">
        <v>18417.2687423928</v>
      </c>
      <c r="AH32">
        <v>18417.2687423928</v>
      </c>
      <c r="AI32">
        <v>4072.05811894304</v>
      </c>
      <c r="AL32">
        <v>4072.05811894304</v>
      </c>
      <c r="AQ32">
        <v>67577.319999999905</v>
      </c>
      <c r="AR32">
        <v>-16308.432340469501</v>
      </c>
      <c r="AS32">
        <v>51268.887659530403</v>
      </c>
      <c r="AT32">
        <v>1786.4750680120901</v>
      </c>
      <c r="AU32">
        <v>184.17268742392699</v>
      </c>
      <c r="AV32">
        <v>1989.0650241784199</v>
      </c>
      <c r="AX32">
        <v>3959.71277961444</v>
      </c>
      <c r="BB32">
        <v>-38894.324791516701</v>
      </c>
      <c r="BC32">
        <v>-19.554074059284101</v>
      </c>
      <c r="BD32">
        <v>-2.1118399984026799</v>
      </c>
      <c r="BE32">
        <v>-38894.324791516701</v>
      </c>
      <c r="BF32">
        <v>-19.554074059284101</v>
      </c>
      <c r="BG32">
        <v>-2.1118399984026799</v>
      </c>
      <c r="BH32">
        <v>2.7837399984026798</v>
      </c>
      <c r="BI32">
        <v>0.22109999999999999</v>
      </c>
      <c r="BJ32">
        <v>0.214999999999999</v>
      </c>
      <c r="BK32">
        <v>3.21983999840268</v>
      </c>
      <c r="BL32">
        <v>-40883.389815695104</v>
      </c>
    </row>
    <row r="33" spans="1:64" x14ac:dyDescent="0.25">
      <c r="A33" t="s">
        <v>44</v>
      </c>
      <c r="B33" t="s">
        <v>44</v>
      </c>
      <c r="C33" t="s">
        <v>188</v>
      </c>
      <c r="D33" t="s">
        <v>70</v>
      </c>
      <c r="E33" s="64">
        <v>43556</v>
      </c>
      <c r="F33" s="64">
        <v>43921</v>
      </c>
      <c r="G33" s="65">
        <v>43977</v>
      </c>
      <c r="H33" t="s">
        <v>133</v>
      </c>
      <c r="I33">
        <v>12</v>
      </c>
      <c r="J33">
        <v>2020</v>
      </c>
      <c r="K33">
        <v>1</v>
      </c>
      <c r="L33">
        <v>3</v>
      </c>
      <c r="M33" t="s">
        <v>140</v>
      </c>
      <c r="N33" t="s">
        <v>161</v>
      </c>
      <c r="O33" t="s">
        <v>114</v>
      </c>
      <c r="P33" t="s">
        <v>386</v>
      </c>
      <c r="Q33" t="s">
        <v>79</v>
      </c>
      <c r="R33" t="s">
        <v>387</v>
      </c>
      <c r="S33" t="s">
        <v>417</v>
      </c>
      <c r="T33" t="s">
        <v>389</v>
      </c>
      <c r="V33" t="s">
        <v>387</v>
      </c>
      <c r="X33" t="s">
        <v>381</v>
      </c>
      <c r="Y33">
        <v>3</v>
      </c>
      <c r="Z33">
        <v>1</v>
      </c>
      <c r="AC33">
        <v>8839957.6540799998</v>
      </c>
      <c r="AD33">
        <v>9094606.6400000006</v>
      </c>
      <c r="AG33">
        <v>6444749.3375106901</v>
      </c>
      <c r="AH33">
        <v>6444749.3375106901</v>
      </c>
      <c r="AI33">
        <v>2994562.1090762001</v>
      </c>
      <c r="AL33">
        <v>2994562.1090762001</v>
      </c>
      <c r="AQ33">
        <v>148197.06999999899</v>
      </c>
      <c r="AR33">
        <v>95266.720708523804</v>
      </c>
      <c r="AS33">
        <v>243463.79070852301</v>
      </c>
      <c r="AT33">
        <v>1836753.5611910101</v>
      </c>
      <c r="AU33">
        <v>64447.493375106897</v>
      </c>
      <c r="AV33">
        <v>264234.72283808899</v>
      </c>
      <c r="AX33">
        <v>2165435.7774041998</v>
      </c>
      <c r="BB33">
        <v>1305522.38315983</v>
      </c>
      <c r="BC33">
        <v>4.9407676975134001</v>
      </c>
      <c r="BD33">
        <v>0.20257147559816499</v>
      </c>
      <c r="BE33">
        <v>1305522.38315983</v>
      </c>
      <c r="BF33">
        <v>4.9407676975134001</v>
      </c>
      <c r="BG33">
        <v>0.20257147559816499</v>
      </c>
      <c r="BH33">
        <v>3.7777076804442797E-2</v>
      </c>
      <c r="BI33">
        <v>0.46465144759731902</v>
      </c>
      <c r="BJ33">
        <v>0.336000000000095</v>
      </c>
      <c r="BK33">
        <v>0.838428524401857</v>
      </c>
      <c r="BL33">
        <v>1041287.66032175</v>
      </c>
    </row>
    <row r="34" spans="1:64" x14ac:dyDescent="0.25">
      <c r="A34" t="s">
        <v>44</v>
      </c>
      <c r="B34" t="s">
        <v>44</v>
      </c>
      <c r="C34" t="s">
        <v>188</v>
      </c>
      <c r="D34" t="s">
        <v>70</v>
      </c>
      <c r="E34" s="64">
        <v>43556</v>
      </c>
      <c r="F34" s="64">
        <v>43921</v>
      </c>
      <c r="G34" s="65">
        <v>43977</v>
      </c>
      <c r="H34" t="s">
        <v>133</v>
      </c>
      <c r="I34">
        <v>12</v>
      </c>
      <c r="J34">
        <v>2020</v>
      </c>
      <c r="K34">
        <v>1</v>
      </c>
      <c r="L34">
        <v>3</v>
      </c>
      <c r="M34" t="s">
        <v>140</v>
      </c>
      <c r="N34" t="s">
        <v>18</v>
      </c>
      <c r="O34" t="s">
        <v>114</v>
      </c>
      <c r="P34" t="s">
        <v>386</v>
      </c>
      <c r="Q34" t="s">
        <v>79</v>
      </c>
      <c r="R34" t="s">
        <v>387</v>
      </c>
      <c r="S34" t="s">
        <v>418</v>
      </c>
      <c r="T34" t="s">
        <v>389</v>
      </c>
      <c r="V34" t="s">
        <v>387</v>
      </c>
      <c r="X34" t="s">
        <v>381</v>
      </c>
      <c r="Y34">
        <v>1</v>
      </c>
      <c r="Z34">
        <v>1</v>
      </c>
      <c r="AC34">
        <v>344064.67200000002</v>
      </c>
      <c r="AD34">
        <v>353976</v>
      </c>
      <c r="AG34">
        <v>279929.37199129502</v>
      </c>
      <c r="AH34">
        <v>279929.37199129502</v>
      </c>
      <c r="AQ34">
        <v>26837.11</v>
      </c>
      <c r="AR34">
        <v>29207.294557134101</v>
      </c>
      <c r="AS34">
        <v>56044.404557134098</v>
      </c>
      <c r="AU34">
        <v>2799.2937199129501</v>
      </c>
      <c r="AX34">
        <v>2799.2937199129501</v>
      </c>
      <c r="BB34">
        <v>221085.673714248</v>
      </c>
      <c r="BD34">
        <v>0.78979091097708398</v>
      </c>
      <c r="BE34">
        <v>221085.673714248</v>
      </c>
      <c r="BG34">
        <v>0.78979091097708398</v>
      </c>
      <c r="BH34">
        <v>0.20020908902291501</v>
      </c>
      <c r="BJ34">
        <v>0.01</v>
      </c>
      <c r="BK34">
        <v>0.21020908902291499</v>
      </c>
      <c r="BL34">
        <v>221085.673714248</v>
      </c>
    </row>
    <row r="35" spans="1:64" x14ac:dyDescent="0.25">
      <c r="A35" t="s">
        <v>44</v>
      </c>
      <c r="B35" t="s">
        <v>44</v>
      </c>
      <c r="C35" t="s">
        <v>188</v>
      </c>
      <c r="D35" t="s">
        <v>70</v>
      </c>
      <c r="E35" s="64">
        <v>43556</v>
      </c>
      <c r="F35" s="64">
        <v>43921</v>
      </c>
      <c r="G35" s="65">
        <v>43977</v>
      </c>
      <c r="H35" t="s">
        <v>133</v>
      </c>
      <c r="I35">
        <v>12</v>
      </c>
      <c r="J35">
        <v>2020</v>
      </c>
      <c r="K35">
        <v>1</v>
      </c>
      <c r="L35">
        <v>3</v>
      </c>
      <c r="M35" t="s">
        <v>140</v>
      </c>
      <c r="N35" t="s">
        <v>18</v>
      </c>
      <c r="O35" t="s">
        <v>114</v>
      </c>
      <c r="P35" t="s">
        <v>386</v>
      </c>
      <c r="Q35" t="s">
        <v>79</v>
      </c>
      <c r="R35" t="s">
        <v>387</v>
      </c>
      <c r="S35" t="s">
        <v>419</v>
      </c>
      <c r="T35" t="s">
        <v>389</v>
      </c>
      <c r="V35" t="s">
        <v>387</v>
      </c>
      <c r="X35" t="s">
        <v>381</v>
      </c>
      <c r="Y35">
        <v>3</v>
      </c>
      <c r="Z35">
        <v>1</v>
      </c>
      <c r="AC35">
        <v>1302.5577599999999</v>
      </c>
      <c r="AD35">
        <v>1340.08</v>
      </c>
      <c r="AG35">
        <v>1340.08</v>
      </c>
      <c r="AH35">
        <v>1340.08</v>
      </c>
      <c r="AI35">
        <v>603.03599999999994</v>
      </c>
      <c r="AL35">
        <v>603.03599999999994</v>
      </c>
      <c r="AT35">
        <v>129.98776000000001</v>
      </c>
      <c r="AU35">
        <v>13.4008</v>
      </c>
      <c r="AV35">
        <v>144.72863999999899</v>
      </c>
      <c r="AX35">
        <v>288.11720000000003</v>
      </c>
      <c r="BB35">
        <v>593.65544</v>
      </c>
      <c r="BC35">
        <v>4.1018518518518503</v>
      </c>
      <c r="BD35">
        <v>0.44299999999999901</v>
      </c>
      <c r="BE35">
        <v>593.65544</v>
      </c>
      <c r="BF35">
        <v>4.1018518518518503</v>
      </c>
      <c r="BG35">
        <v>0.44299999999999901</v>
      </c>
      <c r="BI35">
        <v>0.45</v>
      </c>
      <c r="BJ35">
        <v>0.215</v>
      </c>
      <c r="BK35">
        <v>0.66500000000000004</v>
      </c>
      <c r="BL35">
        <v>448.92680000000001</v>
      </c>
    </row>
    <row r="36" spans="1:64" x14ac:dyDescent="0.25">
      <c r="A36" t="s">
        <v>44</v>
      </c>
      <c r="B36" t="s">
        <v>44</v>
      </c>
      <c r="C36" t="s">
        <v>188</v>
      </c>
      <c r="D36" t="s">
        <v>70</v>
      </c>
      <c r="E36" s="64">
        <v>43556</v>
      </c>
      <c r="F36" s="64">
        <v>43921</v>
      </c>
      <c r="G36" s="65">
        <v>43977</v>
      </c>
      <c r="H36" t="s">
        <v>133</v>
      </c>
      <c r="I36">
        <v>12</v>
      </c>
      <c r="J36">
        <v>2020</v>
      </c>
      <c r="K36">
        <v>1</v>
      </c>
      <c r="L36">
        <v>3</v>
      </c>
      <c r="M36" t="s">
        <v>140</v>
      </c>
      <c r="N36" t="s">
        <v>18</v>
      </c>
      <c r="O36" t="s">
        <v>114</v>
      </c>
      <c r="P36" t="s">
        <v>386</v>
      </c>
      <c r="Q36" t="s">
        <v>73</v>
      </c>
      <c r="R36" t="s">
        <v>387</v>
      </c>
      <c r="S36" t="s">
        <v>420</v>
      </c>
      <c r="T36" t="s">
        <v>389</v>
      </c>
      <c r="V36" t="s">
        <v>387</v>
      </c>
      <c r="X36" t="s">
        <v>381</v>
      </c>
      <c r="Y36">
        <v>2</v>
      </c>
      <c r="Z36">
        <v>1</v>
      </c>
      <c r="AC36">
        <v>110680.20144</v>
      </c>
      <c r="AD36">
        <v>113868.52</v>
      </c>
      <c r="AG36">
        <v>59582.52</v>
      </c>
      <c r="AH36">
        <v>59582.52</v>
      </c>
      <c r="AU36">
        <v>595.8252</v>
      </c>
      <c r="AX36">
        <v>595.8252</v>
      </c>
      <c r="BB36">
        <v>58986.694799999997</v>
      </c>
      <c r="BD36">
        <v>0.99</v>
      </c>
      <c r="BE36">
        <v>58986.694799999997</v>
      </c>
      <c r="BG36">
        <v>0.99</v>
      </c>
      <c r="BJ36">
        <v>0.01</v>
      </c>
      <c r="BK36">
        <v>0.01</v>
      </c>
      <c r="BL36">
        <v>58986.694799999997</v>
      </c>
    </row>
    <row r="37" spans="1:64" x14ac:dyDescent="0.25">
      <c r="A37" t="s">
        <v>44</v>
      </c>
      <c r="B37" t="s">
        <v>44</v>
      </c>
      <c r="C37" t="s">
        <v>188</v>
      </c>
      <c r="D37" t="s">
        <v>70</v>
      </c>
      <c r="E37" s="64">
        <v>43556</v>
      </c>
      <c r="F37" s="64">
        <v>43921</v>
      </c>
      <c r="G37" s="65">
        <v>43977</v>
      </c>
      <c r="H37" t="s">
        <v>133</v>
      </c>
      <c r="I37">
        <v>12</v>
      </c>
      <c r="J37">
        <v>2020</v>
      </c>
      <c r="K37">
        <v>1</v>
      </c>
      <c r="L37">
        <v>3</v>
      </c>
      <c r="M37" t="s">
        <v>140</v>
      </c>
      <c r="N37" t="s">
        <v>18</v>
      </c>
      <c r="O37" t="s">
        <v>387</v>
      </c>
      <c r="P37" t="s">
        <v>386</v>
      </c>
      <c r="Q37" t="s">
        <v>76</v>
      </c>
      <c r="R37" t="s">
        <v>110</v>
      </c>
      <c r="T37" t="s">
        <v>421</v>
      </c>
      <c r="U37" t="s">
        <v>422</v>
      </c>
      <c r="V37" t="s">
        <v>423</v>
      </c>
      <c r="W37" t="s">
        <v>424</v>
      </c>
      <c r="X37" t="s">
        <v>382</v>
      </c>
      <c r="Y37">
        <v>1</v>
      </c>
      <c r="Z37">
        <v>4</v>
      </c>
      <c r="AC37">
        <v>373.9</v>
      </c>
      <c r="AG37">
        <v>425.36028765545802</v>
      </c>
      <c r="AI37">
        <v>66.461295854444899</v>
      </c>
      <c r="AJ37">
        <v>12.7608086296637</v>
      </c>
      <c r="AL37">
        <v>79.222104484108698</v>
      </c>
      <c r="AT37">
        <v>20.2005683650391</v>
      </c>
      <c r="AU37">
        <v>4.2536028765545799</v>
      </c>
      <c r="AV37">
        <v>18.427560172366601</v>
      </c>
      <c r="AX37">
        <v>42.881731413960303</v>
      </c>
      <c r="BB37">
        <v>321.684011929755</v>
      </c>
      <c r="BC37">
        <v>17.456679501833399</v>
      </c>
      <c r="BD37">
        <v>0.756262446837349</v>
      </c>
      <c r="BE37">
        <v>321.684011929755</v>
      </c>
      <c r="BF37">
        <v>17.456679501833399</v>
      </c>
      <c r="BG37">
        <v>0.756262446837349</v>
      </c>
      <c r="BI37">
        <v>0.18624706345007599</v>
      </c>
      <c r="BJ37">
        <v>0.1008127290169</v>
      </c>
      <c r="BK37">
        <v>0.28705979246697599</v>
      </c>
      <c r="BL37">
        <v>303.25645175738902</v>
      </c>
    </row>
    <row r="38" spans="1:64" x14ac:dyDescent="0.25">
      <c r="A38" t="s">
        <v>44</v>
      </c>
      <c r="B38" t="s">
        <v>44</v>
      </c>
      <c r="C38" t="s">
        <v>188</v>
      </c>
      <c r="D38" t="s">
        <v>70</v>
      </c>
      <c r="E38" s="64">
        <v>43556</v>
      </c>
      <c r="F38" s="64">
        <v>43921</v>
      </c>
      <c r="G38" s="65">
        <v>43977</v>
      </c>
      <c r="H38" t="s">
        <v>133</v>
      </c>
      <c r="I38">
        <v>12</v>
      </c>
      <c r="J38">
        <v>2020</v>
      </c>
      <c r="K38">
        <v>1</v>
      </c>
      <c r="L38">
        <v>3</v>
      </c>
      <c r="M38" t="s">
        <v>140</v>
      </c>
      <c r="N38" t="s">
        <v>18</v>
      </c>
      <c r="O38" t="s">
        <v>387</v>
      </c>
      <c r="P38" t="s">
        <v>386</v>
      </c>
      <c r="Q38" t="s">
        <v>76</v>
      </c>
      <c r="R38" t="s">
        <v>110</v>
      </c>
      <c r="T38" t="s">
        <v>421</v>
      </c>
      <c r="U38" t="s">
        <v>425</v>
      </c>
      <c r="V38" t="s">
        <v>426</v>
      </c>
      <c r="W38" t="s">
        <v>424</v>
      </c>
      <c r="X38" t="s">
        <v>382</v>
      </c>
      <c r="Y38">
        <v>1</v>
      </c>
      <c r="Z38">
        <v>27</v>
      </c>
      <c r="AC38">
        <v>12499.4999999999</v>
      </c>
      <c r="AG38">
        <v>11675.1374964116</v>
      </c>
      <c r="AI38">
        <v>3116.6429117012199</v>
      </c>
      <c r="AJ38">
        <v>350.25412489234901</v>
      </c>
      <c r="AL38">
        <v>3466.8970365935602</v>
      </c>
      <c r="AR38">
        <v>236.14856931406399</v>
      </c>
      <c r="AS38">
        <v>236.14856931406399</v>
      </c>
      <c r="AT38">
        <v>990.84590263227096</v>
      </c>
      <c r="AU38">
        <v>116.751374964116</v>
      </c>
      <c r="AV38">
        <v>1093.90670652168</v>
      </c>
      <c r="AX38">
        <v>2201.5039841180601</v>
      </c>
      <c r="BB38">
        <v>6864.4946129076197</v>
      </c>
      <c r="BC38">
        <v>6.2752102825430196</v>
      </c>
      <c r="BD38">
        <v>0.58795835295450904</v>
      </c>
      <c r="BE38">
        <v>6864.4946129076197</v>
      </c>
      <c r="BF38">
        <v>6.2752102825430196</v>
      </c>
      <c r="BG38">
        <v>0.58795835295450904</v>
      </c>
      <c r="BH38">
        <v>2.0226619976565101E-2</v>
      </c>
      <c r="BI38">
        <v>0.29694699849651601</v>
      </c>
      <c r="BJ38">
        <v>0.18856343103408399</v>
      </c>
      <c r="BK38">
        <v>0.50573704950716503</v>
      </c>
      <c r="BL38">
        <v>5770.5879063859402</v>
      </c>
    </row>
    <row r="39" spans="1:64" x14ac:dyDescent="0.25">
      <c r="A39" t="s">
        <v>44</v>
      </c>
      <c r="B39" t="s">
        <v>44</v>
      </c>
      <c r="C39" t="s">
        <v>188</v>
      </c>
      <c r="D39" t="s">
        <v>70</v>
      </c>
      <c r="E39" s="64">
        <v>43556</v>
      </c>
      <c r="F39" s="64">
        <v>43921</v>
      </c>
      <c r="G39" s="65">
        <v>43977</v>
      </c>
      <c r="H39" t="s">
        <v>133</v>
      </c>
      <c r="I39">
        <v>12</v>
      </c>
      <c r="J39">
        <v>2020</v>
      </c>
      <c r="K39">
        <v>1</v>
      </c>
      <c r="L39">
        <v>3</v>
      </c>
      <c r="M39" t="s">
        <v>140</v>
      </c>
      <c r="N39" t="s">
        <v>18</v>
      </c>
      <c r="O39" t="s">
        <v>387</v>
      </c>
      <c r="P39" t="s">
        <v>386</v>
      </c>
      <c r="Q39" t="s">
        <v>76</v>
      </c>
      <c r="R39" t="s">
        <v>155</v>
      </c>
      <c r="T39" t="s">
        <v>421</v>
      </c>
      <c r="U39" t="s">
        <v>427</v>
      </c>
      <c r="V39" t="s">
        <v>428</v>
      </c>
      <c r="W39" t="s">
        <v>424</v>
      </c>
      <c r="X39" t="s">
        <v>382</v>
      </c>
      <c r="Y39">
        <v>1</v>
      </c>
      <c r="Z39">
        <v>44</v>
      </c>
      <c r="AC39">
        <v>96446.2</v>
      </c>
      <c r="AG39">
        <v>95715.961153828393</v>
      </c>
      <c r="AI39">
        <v>35964.284075613701</v>
      </c>
      <c r="AJ39">
        <v>2871.4788346148498</v>
      </c>
      <c r="AL39">
        <v>38835.762910228499</v>
      </c>
      <c r="AQ39">
        <v>5111.6191616599999</v>
      </c>
      <c r="AR39">
        <v>3344.6055358110998</v>
      </c>
      <c r="AS39">
        <v>8456.2246974710997</v>
      </c>
      <c r="AT39">
        <v>8518.7205426907294</v>
      </c>
      <c r="AU39">
        <v>957.15961153828403</v>
      </c>
      <c r="AV39">
        <v>9501.1491679735991</v>
      </c>
      <c r="AX39">
        <v>18977.029322202601</v>
      </c>
      <c r="BB39">
        <v>38948.093391899602</v>
      </c>
      <c r="BC39">
        <v>4.0993034319664696</v>
      </c>
      <c r="BD39">
        <v>0.40691325587072003</v>
      </c>
      <c r="BE39">
        <v>38948.093391899602</v>
      </c>
      <c r="BF39">
        <v>4.0993034319664696</v>
      </c>
      <c r="BG39">
        <v>0.40691325587072003</v>
      </c>
      <c r="BH39">
        <v>8.8347069762803904E-2</v>
      </c>
      <c r="BI39">
        <v>0.40573967436647601</v>
      </c>
      <c r="BJ39">
        <v>0.198263999999999</v>
      </c>
      <c r="BK39">
        <v>0.69235074412927899</v>
      </c>
      <c r="BL39">
        <v>29446.944223925999</v>
      </c>
    </row>
    <row r="40" spans="1:64" x14ac:dyDescent="0.25">
      <c r="A40" t="s">
        <v>44</v>
      </c>
      <c r="B40" t="s">
        <v>44</v>
      </c>
      <c r="C40" t="s">
        <v>188</v>
      </c>
      <c r="D40" t="s">
        <v>70</v>
      </c>
      <c r="E40" s="64">
        <v>43556</v>
      </c>
      <c r="F40" s="64">
        <v>43921</v>
      </c>
      <c r="G40" s="65">
        <v>43977</v>
      </c>
      <c r="H40" t="s">
        <v>133</v>
      </c>
      <c r="I40">
        <v>12</v>
      </c>
      <c r="J40">
        <v>2020</v>
      </c>
      <c r="K40">
        <v>1</v>
      </c>
      <c r="L40">
        <v>3</v>
      </c>
      <c r="M40" t="s">
        <v>140</v>
      </c>
      <c r="N40" t="s">
        <v>18</v>
      </c>
      <c r="O40" t="s">
        <v>387</v>
      </c>
      <c r="P40" t="s">
        <v>386</v>
      </c>
      <c r="Q40" t="s">
        <v>76</v>
      </c>
      <c r="R40" t="s">
        <v>155</v>
      </c>
      <c r="T40" t="s">
        <v>421</v>
      </c>
      <c r="U40" t="s">
        <v>429</v>
      </c>
      <c r="V40" t="s">
        <v>430</v>
      </c>
      <c r="W40" t="s">
        <v>424</v>
      </c>
      <c r="X40" t="s">
        <v>382</v>
      </c>
      <c r="Y40">
        <v>1</v>
      </c>
      <c r="Z40">
        <v>7</v>
      </c>
      <c r="AC40">
        <v>9333.69</v>
      </c>
      <c r="AG40">
        <v>8625.5988712121198</v>
      </c>
      <c r="AI40">
        <v>3450.26284316479</v>
      </c>
      <c r="AJ40">
        <v>258.76796613636299</v>
      </c>
      <c r="AL40">
        <v>3709.0308093011599</v>
      </c>
      <c r="AQ40">
        <v>270.17</v>
      </c>
      <c r="AR40">
        <v>4154.4845508769204</v>
      </c>
      <c r="AS40">
        <v>4424.6545508769204</v>
      </c>
      <c r="AT40">
        <v>905.68788147727196</v>
      </c>
      <c r="AU40">
        <v>86.255988712121194</v>
      </c>
      <c r="AV40">
        <v>1444.856815719</v>
      </c>
      <c r="AX40">
        <v>2436.8006859083898</v>
      </c>
      <c r="BB40">
        <v>-500.03035915535997</v>
      </c>
      <c r="BC40">
        <v>-0.34607606353473203</v>
      </c>
      <c r="BD40">
        <v>-5.7970509250575897E-2</v>
      </c>
      <c r="BE40">
        <v>-500.03035915535997</v>
      </c>
      <c r="BF40">
        <v>-0.34607606353473203</v>
      </c>
      <c r="BG40">
        <v>-5.7970509250575897E-2</v>
      </c>
      <c r="BH40">
        <v>0.51296780860563496</v>
      </c>
      <c r="BI40">
        <v>0.43000270064494001</v>
      </c>
      <c r="BJ40">
        <v>0.28250799999999998</v>
      </c>
      <c r="BK40">
        <v>1.22547850925057</v>
      </c>
      <c r="BL40">
        <v>-1944.88717487436</v>
      </c>
    </row>
    <row r="41" spans="1:64" x14ac:dyDescent="0.25">
      <c r="A41" t="s">
        <v>44</v>
      </c>
      <c r="B41" t="s">
        <v>44</v>
      </c>
      <c r="C41" t="s">
        <v>188</v>
      </c>
      <c r="D41" t="s">
        <v>70</v>
      </c>
      <c r="E41" s="64">
        <v>43556</v>
      </c>
      <c r="F41" s="64">
        <v>43921</v>
      </c>
      <c r="G41" s="65">
        <v>43977</v>
      </c>
      <c r="H41" t="s">
        <v>133</v>
      </c>
      <c r="I41">
        <v>12</v>
      </c>
      <c r="J41">
        <v>2020</v>
      </c>
      <c r="K41">
        <v>1</v>
      </c>
      <c r="L41">
        <v>3</v>
      </c>
      <c r="M41" t="s">
        <v>140</v>
      </c>
      <c r="N41" t="s">
        <v>18</v>
      </c>
      <c r="O41" t="s">
        <v>387</v>
      </c>
      <c r="P41" t="s">
        <v>386</v>
      </c>
      <c r="Q41" t="s">
        <v>76</v>
      </c>
      <c r="R41" t="s">
        <v>110</v>
      </c>
      <c r="T41" t="s">
        <v>421</v>
      </c>
      <c r="U41" t="s">
        <v>431</v>
      </c>
      <c r="V41" t="s">
        <v>432</v>
      </c>
      <c r="W41" t="s">
        <v>424</v>
      </c>
      <c r="X41" t="s">
        <v>382</v>
      </c>
      <c r="Y41">
        <v>1</v>
      </c>
      <c r="Z41">
        <v>674</v>
      </c>
      <c r="AC41">
        <v>1144155.8999999999</v>
      </c>
      <c r="AG41">
        <v>1224901.4807849899</v>
      </c>
      <c r="AI41">
        <v>226940.60721092499</v>
      </c>
      <c r="AJ41">
        <v>36747.044423549698</v>
      </c>
      <c r="AL41">
        <v>263687.65163447399</v>
      </c>
      <c r="AQ41">
        <v>535522.01759899803</v>
      </c>
      <c r="AR41">
        <v>58114.3866581892</v>
      </c>
      <c r="AS41">
        <v>593636.40425718704</v>
      </c>
      <c r="AT41">
        <v>107667.611354983</v>
      </c>
      <c r="AU41">
        <v>12249.014807849901</v>
      </c>
      <c r="AV41">
        <v>119771.104527502</v>
      </c>
      <c r="AX41">
        <v>239687.730690336</v>
      </c>
      <c r="BB41">
        <v>247660.798730496</v>
      </c>
      <c r="BC41">
        <v>2.06778420978514</v>
      </c>
      <c r="BD41">
        <v>0.20218834136095601</v>
      </c>
      <c r="BE41">
        <v>247660.798730496</v>
      </c>
      <c r="BF41">
        <v>2.06778420978514</v>
      </c>
      <c r="BG41">
        <v>0.20218834136095601</v>
      </c>
      <c r="BH41">
        <v>0.48464012295645897</v>
      </c>
      <c r="BI41">
        <v>0.21527253887021799</v>
      </c>
      <c r="BJ41">
        <v>0.195679190898462</v>
      </c>
      <c r="BK41">
        <v>0.89559185272513897</v>
      </c>
      <c r="BL41">
        <v>127889.69420299301</v>
      </c>
    </row>
    <row r="42" spans="1:64" x14ac:dyDescent="0.25">
      <c r="A42" t="s">
        <v>44</v>
      </c>
      <c r="B42" t="s">
        <v>44</v>
      </c>
      <c r="C42" t="s">
        <v>188</v>
      </c>
      <c r="D42" t="s">
        <v>70</v>
      </c>
      <c r="E42" s="64">
        <v>43556</v>
      </c>
      <c r="F42" s="64">
        <v>43921</v>
      </c>
      <c r="G42" s="65">
        <v>43977</v>
      </c>
      <c r="H42" t="s">
        <v>133</v>
      </c>
      <c r="I42">
        <v>12</v>
      </c>
      <c r="J42">
        <v>2020</v>
      </c>
      <c r="K42">
        <v>1</v>
      </c>
      <c r="L42">
        <v>3</v>
      </c>
      <c r="M42" t="s">
        <v>140</v>
      </c>
      <c r="N42" t="s">
        <v>18</v>
      </c>
      <c r="O42" t="s">
        <v>387</v>
      </c>
      <c r="P42" t="s">
        <v>386</v>
      </c>
      <c r="Q42" t="s">
        <v>76</v>
      </c>
      <c r="R42" t="s">
        <v>110</v>
      </c>
      <c r="T42" t="s">
        <v>421</v>
      </c>
      <c r="U42" t="s">
        <v>433</v>
      </c>
      <c r="V42" t="s">
        <v>434</v>
      </c>
      <c r="W42" t="s">
        <v>424</v>
      </c>
      <c r="X42" t="s">
        <v>382</v>
      </c>
      <c r="Y42">
        <v>1</v>
      </c>
      <c r="Z42">
        <v>16</v>
      </c>
      <c r="AC42">
        <v>727693.41999999899</v>
      </c>
      <c r="AG42">
        <v>809267.65869040298</v>
      </c>
      <c r="AI42">
        <v>248366.54467913299</v>
      </c>
      <c r="AJ42">
        <v>24278.029760712001</v>
      </c>
      <c r="AL42">
        <v>272644.57443984499</v>
      </c>
      <c r="AQ42">
        <v>552577.73962259397</v>
      </c>
      <c r="AR42">
        <v>25219.511009186899</v>
      </c>
      <c r="AS42">
        <v>577797.25063178095</v>
      </c>
      <c r="AT42">
        <v>84973.104162492207</v>
      </c>
      <c r="AU42">
        <v>8092.67658690402</v>
      </c>
      <c r="AV42">
        <v>135558.80697191099</v>
      </c>
      <c r="AX42">
        <v>228624.58772130799</v>
      </c>
      <c r="BB42">
        <v>-134239.947130619</v>
      </c>
      <c r="BC42">
        <v>-0.99027093944869904</v>
      </c>
      <c r="BD42">
        <v>-0.16587830452517199</v>
      </c>
      <c r="BE42">
        <v>-134239.947130619</v>
      </c>
      <c r="BF42">
        <v>-0.99027093944869904</v>
      </c>
      <c r="BG42">
        <v>-0.16587830452517199</v>
      </c>
      <c r="BH42">
        <v>0.713975462168846</v>
      </c>
      <c r="BI42">
        <v>0.33690284235632501</v>
      </c>
      <c r="BJ42">
        <v>0.28250799999999898</v>
      </c>
      <c r="BK42">
        <v>1.3333863045251699</v>
      </c>
      <c r="BL42">
        <v>-269798.75410253101</v>
      </c>
    </row>
    <row r="43" spans="1:64" x14ac:dyDescent="0.25">
      <c r="A43" t="s">
        <v>44</v>
      </c>
      <c r="B43" t="s">
        <v>44</v>
      </c>
      <c r="C43" t="s">
        <v>188</v>
      </c>
      <c r="D43" t="s">
        <v>70</v>
      </c>
      <c r="E43" s="64">
        <v>43556</v>
      </c>
      <c r="F43" s="64">
        <v>43921</v>
      </c>
      <c r="G43" s="65">
        <v>43977</v>
      </c>
      <c r="H43" t="s">
        <v>133</v>
      </c>
      <c r="I43">
        <v>12</v>
      </c>
      <c r="J43">
        <v>2020</v>
      </c>
      <c r="K43">
        <v>1</v>
      </c>
      <c r="L43">
        <v>3</v>
      </c>
      <c r="M43" t="s">
        <v>140</v>
      </c>
      <c r="N43" t="s">
        <v>18</v>
      </c>
      <c r="O43" t="s">
        <v>387</v>
      </c>
      <c r="P43" t="s">
        <v>386</v>
      </c>
      <c r="Q43" t="s">
        <v>76</v>
      </c>
      <c r="R43" t="s">
        <v>155</v>
      </c>
      <c r="T43" t="s">
        <v>421</v>
      </c>
      <c r="U43" t="s">
        <v>435</v>
      </c>
      <c r="V43" t="s">
        <v>436</v>
      </c>
      <c r="W43" t="s">
        <v>424</v>
      </c>
      <c r="X43" t="s">
        <v>382</v>
      </c>
      <c r="Y43">
        <v>1</v>
      </c>
      <c r="Z43">
        <v>778</v>
      </c>
      <c r="AC43">
        <v>6328813.44009999</v>
      </c>
      <c r="AG43">
        <v>6584118.8145736</v>
      </c>
      <c r="AI43">
        <v>1526518.24402648</v>
      </c>
      <c r="AJ43">
        <v>197523.564437208</v>
      </c>
      <c r="AL43">
        <v>1724041.8084636901</v>
      </c>
      <c r="AQ43">
        <v>1171310.56564446</v>
      </c>
      <c r="AR43">
        <v>443426.18150667398</v>
      </c>
      <c r="AS43">
        <v>1614736.7471511399</v>
      </c>
      <c r="AT43">
        <v>585685.14043331705</v>
      </c>
      <c r="AU43">
        <v>65841.188145736</v>
      </c>
      <c r="AV43">
        <v>653159.73172510695</v>
      </c>
      <c r="AX43">
        <v>1304686.06030416</v>
      </c>
      <c r="BB43">
        <v>2593813.9303797102</v>
      </c>
      <c r="BC43">
        <v>3.97117857147899</v>
      </c>
      <c r="BD43">
        <v>0.39395004911491599</v>
      </c>
      <c r="BE43">
        <v>2593813.9303797102</v>
      </c>
      <c r="BF43">
        <v>3.97117857147899</v>
      </c>
      <c r="BG43">
        <v>0.39395004911491599</v>
      </c>
      <c r="BH43">
        <v>0.24524720659308299</v>
      </c>
      <c r="BI43">
        <v>0.26184852628230398</v>
      </c>
      <c r="BJ43">
        <v>0.19815651829008701</v>
      </c>
      <c r="BK43">
        <v>0.70525225116547496</v>
      </c>
      <c r="BL43">
        <v>1940654.1986546</v>
      </c>
    </row>
    <row r="44" spans="1:64" x14ac:dyDescent="0.25">
      <c r="A44" t="s">
        <v>44</v>
      </c>
      <c r="B44" t="s">
        <v>44</v>
      </c>
      <c r="C44" t="s">
        <v>188</v>
      </c>
      <c r="D44" t="s">
        <v>70</v>
      </c>
      <c r="E44" s="64">
        <v>43556</v>
      </c>
      <c r="F44" s="64">
        <v>43921</v>
      </c>
      <c r="G44" s="65">
        <v>43977</v>
      </c>
      <c r="H44" t="s">
        <v>133</v>
      </c>
      <c r="I44">
        <v>12</v>
      </c>
      <c r="J44">
        <v>2020</v>
      </c>
      <c r="K44">
        <v>1</v>
      </c>
      <c r="L44">
        <v>3</v>
      </c>
      <c r="M44" t="s">
        <v>140</v>
      </c>
      <c r="N44" t="s">
        <v>18</v>
      </c>
      <c r="O44" t="s">
        <v>387</v>
      </c>
      <c r="P44" t="s">
        <v>386</v>
      </c>
      <c r="Q44" t="s">
        <v>76</v>
      </c>
      <c r="R44" t="s">
        <v>155</v>
      </c>
      <c r="T44" t="s">
        <v>421</v>
      </c>
      <c r="U44" t="s">
        <v>437</v>
      </c>
      <c r="V44" t="s">
        <v>438</v>
      </c>
      <c r="W44" t="s">
        <v>424</v>
      </c>
      <c r="X44" t="s">
        <v>382</v>
      </c>
      <c r="Y44">
        <v>1</v>
      </c>
      <c r="Z44">
        <v>18</v>
      </c>
      <c r="AC44">
        <v>2102997.5299999998</v>
      </c>
      <c r="AG44">
        <v>2192330.2494847002</v>
      </c>
      <c r="AI44">
        <v>544449.04954565805</v>
      </c>
      <c r="AJ44">
        <v>65769.907484541196</v>
      </c>
      <c r="AL44">
        <v>610218.957030199</v>
      </c>
      <c r="AQ44">
        <v>244121.96265172801</v>
      </c>
      <c r="AR44">
        <v>336892.94566067401</v>
      </c>
      <c r="AS44">
        <v>581014.90831240301</v>
      </c>
      <c r="AT44">
        <v>230194.67619589399</v>
      </c>
      <c r="AU44">
        <v>21923.302494847001</v>
      </c>
      <c r="AV44">
        <v>367232.85543068103</v>
      </c>
      <c r="AX44">
        <v>619350.83412142203</v>
      </c>
      <c r="BB44">
        <v>748978.40545136295</v>
      </c>
      <c r="BC44">
        <v>2.0395190527628002</v>
      </c>
      <c r="BD44">
        <v>0.34163575749018898</v>
      </c>
      <c r="BE44">
        <v>748978.40545136295</v>
      </c>
      <c r="BF44">
        <v>2.0395190527628002</v>
      </c>
      <c r="BG44">
        <v>0.34163575749018898</v>
      </c>
      <c r="BH44">
        <v>0.26502161727183499</v>
      </c>
      <c r="BI44">
        <v>0.27834262523797498</v>
      </c>
      <c r="BJ44">
        <v>0.28250799999999798</v>
      </c>
      <c r="BK44">
        <v>0.82587224250980895</v>
      </c>
      <c r="BL44">
        <v>381745.550020681</v>
      </c>
    </row>
    <row r="45" spans="1:64" x14ac:dyDescent="0.25">
      <c r="A45" t="s">
        <v>44</v>
      </c>
      <c r="B45" t="s">
        <v>44</v>
      </c>
      <c r="C45" t="s">
        <v>188</v>
      </c>
      <c r="D45" t="s">
        <v>70</v>
      </c>
      <c r="E45" s="64">
        <v>43556</v>
      </c>
      <c r="F45" s="64">
        <v>43921</v>
      </c>
      <c r="G45" s="65">
        <v>43977</v>
      </c>
      <c r="H45" t="s">
        <v>133</v>
      </c>
      <c r="I45">
        <v>12</v>
      </c>
      <c r="J45">
        <v>2020</v>
      </c>
      <c r="K45">
        <v>1</v>
      </c>
      <c r="L45">
        <v>3</v>
      </c>
      <c r="M45" t="s">
        <v>140</v>
      </c>
      <c r="N45" t="s">
        <v>18</v>
      </c>
      <c r="O45" t="s">
        <v>387</v>
      </c>
      <c r="P45" t="s">
        <v>386</v>
      </c>
      <c r="Q45" t="s">
        <v>76</v>
      </c>
      <c r="R45" t="s">
        <v>155</v>
      </c>
      <c r="T45" t="s">
        <v>421</v>
      </c>
      <c r="U45" t="s">
        <v>439</v>
      </c>
      <c r="V45" t="s">
        <v>440</v>
      </c>
      <c r="W45" t="s">
        <v>424</v>
      </c>
      <c r="X45" t="s">
        <v>382</v>
      </c>
      <c r="Y45">
        <v>1</v>
      </c>
      <c r="Z45">
        <v>795</v>
      </c>
      <c r="AC45">
        <v>3832574.7066000002</v>
      </c>
      <c r="AG45">
        <v>3963208.0857500401</v>
      </c>
      <c r="AI45">
        <v>1388836.78875428</v>
      </c>
      <c r="AJ45">
        <v>118896.242572501</v>
      </c>
      <c r="AL45">
        <v>1507733.0313267801</v>
      </c>
      <c r="AQ45">
        <v>883524.81755338097</v>
      </c>
      <c r="AR45">
        <v>316099.58983273298</v>
      </c>
      <c r="AS45">
        <v>1199624.4073861099</v>
      </c>
      <c r="AT45">
        <v>352492.71586003498</v>
      </c>
      <c r="AU45">
        <v>39632.080857500398</v>
      </c>
      <c r="AV45">
        <v>393090.14118125098</v>
      </c>
      <c r="AX45">
        <v>785214.93789878697</v>
      </c>
      <c r="BB45">
        <v>863725.85031960998</v>
      </c>
      <c r="BC45">
        <v>2.1972717192145299</v>
      </c>
      <c r="BD45">
        <v>0.217936033544438</v>
      </c>
      <c r="BE45">
        <v>863725.85031960998</v>
      </c>
      <c r="BF45">
        <v>2.1972717192145299</v>
      </c>
      <c r="BG45">
        <v>0.217936033544438</v>
      </c>
      <c r="BH45">
        <v>0.30269024018684099</v>
      </c>
      <c r="BI45">
        <v>0.38043246751234899</v>
      </c>
      <c r="BJ45">
        <v>0.198126094040349</v>
      </c>
      <c r="BK45">
        <v>0.88124880173954001</v>
      </c>
      <c r="BL45">
        <v>470635.709138359</v>
      </c>
    </row>
    <row r="46" spans="1:64" x14ac:dyDescent="0.25">
      <c r="A46" t="s">
        <v>44</v>
      </c>
      <c r="B46" t="s">
        <v>44</v>
      </c>
      <c r="C46" t="s">
        <v>188</v>
      </c>
      <c r="D46" t="s">
        <v>70</v>
      </c>
      <c r="E46" s="64">
        <v>43556</v>
      </c>
      <c r="F46" s="64">
        <v>43921</v>
      </c>
      <c r="G46" s="65">
        <v>43977</v>
      </c>
      <c r="H46" t="s">
        <v>133</v>
      </c>
      <c r="I46">
        <v>12</v>
      </c>
      <c r="J46">
        <v>2020</v>
      </c>
      <c r="K46">
        <v>1</v>
      </c>
      <c r="L46">
        <v>3</v>
      </c>
      <c r="M46" t="s">
        <v>140</v>
      </c>
      <c r="N46" t="s">
        <v>18</v>
      </c>
      <c r="O46" t="s">
        <v>387</v>
      </c>
      <c r="P46" t="s">
        <v>386</v>
      </c>
      <c r="Q46" t="s">
        <v>76</v>
      </c>
      <c r="R46" t="s">
        <v>155</v>
      </c>
      <c r="T46" t="s">
        <v>421</v>
      </c>
      <c r="U46" t="s">
        <v>441</v>
      </c>
      <c r="V46" t="s">
        <v>442</v>
      </c>
      <c r="W46" t="s">
        <v>424</v>
      </c>
      <c r="X46" t="s">
        <v>382</v>
      </c>
      <c r="Y46">
        <v>1</v>
      </c>
      <c r="Z46">
        <v>17</v>
      </c>
      <c r="AC46">
        <v>901200.19059999997</v>
      </c>
      <c r="AG46">
        <v>929461.32505850901</v>
      </c>
      <c r="AI46">
        <v>367134.868454115</v>
      </c>
      <c r="AJ46">
        <v>27883.8397517552</v>
      </c>
      <c r="AL46">
        <v>395018.70820587099</v>
      </c>
      <c r="AQ46">
        <v>281598.600385967</v>
      </c>
      <c r="AR46">
        <v>109358.54908030199</v>
      </c>
      <c r="AS46">
        <v>390957.14946626901</v>
      </c>
      <c r="AT46">
        <v>97593.439131143794</v>
      </c>
      <c r="AU46">
        <v>9294.6132505850892</v>
      </c>
      <c r="AV46">
        <v>155692.20763789801</v>
      </c>
      <c r="AX46">
        <v>262580.26001962699</v>
      </c>
      <c r="BB46">
        <v>36597.415004639799</v>
      </c>
      <c r="BC46">
        <v>0.23506259921341999</v>
      </c>
      <c r="BD46">
        <v>3.9374865869040897E-2</v>
      </c>
      <c r="BE46">
        <v>36597.415004639799</v>
      </c>
      <c r="BF46">
        <v>0.23506259921341999</v>
      </c>
      <c r="BG46">
        <v>3.9374865869040897E-2</v>
      </c>
      <c r="BH46">
        <v>0.42062766779635302</v>
      </c>
      <c r="BI46">
        <v>0.424997466334604</v>
      </c>
      <c r="BJ46">
        <v>0.28250799999999698</v>
      </c>
      <c r="BK46">
        <v>1.12813313413095</v>
      </c>
      <c r="BL46">
        <v>-119094.792633258</v>
      </c>
    </row>
    <row r="47" spans="1:64" x14ac:dyDescent="0.25">
      <c r="A47" t="s">
        <v>44</v>
      </c>
      <c r="B47" t="s">
        <v>44</v>
      </c>
      <c r="C47" t="s">
        <v>188</v>
      </c>
      <c r="D47" t="s">
        <v>70</v>
      </c>
      <c r="E47" s="64">
        <v>43556</v>
      </c>
      <c r="F47" s="64">
        <v>43921</v>
      </c>
      <c r="G47" s="65">
        <v>43977</v>
      </c>
      <c r="H47" t="s">
        <v>133</v>
      </c>
      <c r="I47">
        <v>12</v>
      </c>
      <c r="J47">
        <v>2020</v>
      </c>
      <c r="K47">
        <v>1</v>
      </c>
      <c r="L47">
        <v>3</v>
      </c>
      <c r="M47" t="s">
        <v>140</v>
      </c>
      <c r="N47" t="s">
        <v>18</v>
      </c>
      <c r="O47" t="s">
        <v>387</v>
      </c>
      <c r="P47" t="s">
        <v>386</v>
      </c>
      <c r="Q47" t="s">
        <v>17</v>
      </c>
      <c r="R47" t="s">
        <v>106</v>
      </c>
      <c r="T47" t="s">
        <v>421</v>
      </c>
      <c r="U47" t="s">
        <v>443</v>
      </c>
      <c r="V47" t="s">
        <v>444</v>
      </c>
      <c r="W47" t="s">
        <v>445</v>
      </c>
      <c r="X47" t="s">
        <v>382</v>
      </c>
      <c r="Y47">
        <v>1</v>
      </c>
      <c r="Z47">
        <v>116</v>
      </c>
      <c r="AC47">
        <v>376074.61499999999</v>
      </c>
      <c r="AG47">
        <v>312490.98970246501</v>
      </c>
      <c r="AI47">
        <v>76592.3872306048</v>
      </c>
      <c r="AJ47">
        <v>9374.7296910739497</v>
      </c>
      <c r="AL47">
        <v>85967.116921678695</v>
      </c>
      <c r="AQ47">
        <v>48785.142137450901</v>
      </c>
      <c r="AR47">
        <v>43598.848876170698</v>
      </c>
      <c r="AS47">
        <v>92383.991013621693</v>
      </c>
      <c r="AT47">
        <v>29021.855132031698</v>
      </c>
      <c r="AU47">
        <v>3124.90989702465</v>
      </c>
      <c r="AV47">
        <v>32485.0159201395</v>
      </c>
      <c r="AX47">
        <v>64631.780949195898</v>
      </c>
      <c r="BB47">
        <v>101993.116738108</v>
      </c>
      <c r="BC47">
        <v>3.1396972988668299</v>
      </c>
      <c r="BD47">
        <v>0.32638738427376601</v>
      </c>
      <c r="BE47">
        <v>101993.116738108</v>
      </c>
      <c r="BF47">
        <v>3.1396972988668299</v>
      </c>
      <c r="BG47">
        <v>0.32638738427376601</v>
      </c>
      <c r="BH47">
        <v>0.29563729533956801</v>
      </c>
      <c r="BI47">
        <v>0.27510270617252403</v>
      </c>
      <c r="BJ47">
        <v>0.20682766248951401</v>
      </c>
      <c r="BK47">
        <v>0.77756766400160804</v>
      </c>
      <c r="BL47">
        <v>69508.100817968603</v>
      </c>
    </row>
    <row r="48" spans="1:64" x14ac:dyDescent="0.25">
      <c r="A48" t="s">
        <v>44</v>
      </c>
      <c r="B48" t="s">
        <v>44</v>
      </c>
      <c r="C48" t="s">
        <v>188</v>
      </c>
      <c r="D48" t="s">
        <v>70</v>
      </c>
      <c r="E48" s="64">
        <v>43556</v>
      </c>
      <c r="F48" s="64">
        <v>43921</v>
      </c>
      <c r="G48" s="65">
        <v>43977</v>
      </c>
      <c r="H48" t="s">
        <v>133</v>
      </c>
      <c r="I48">
        <v>12</v>
      </c>
      <c r="J48">
        <v>2020</v>
      </c>
      <c r="K48">
        <v>1</v>
      </c>
      <c r="L48">
        <v>3</v>
      </c>
      <c r="M48" t="s">
        <v>140</v>
      </c>
      <c r="N48" t="s">
        <v>18</v>
      </c>
      <c r="O48" t="s">
        <v>387</v>
      </c>
      <c r="P48" t="s">
        <v>386</v>
      </c>
      <c r="Q48" t="s">
        <v>17</v>
      </c>
      <c r="R48" t="s">
        <v>106</v>
      </c>
      <c r="T48" t="s">
        <v>421</v>
      </c>
      <c r="U48" t="s">
        <v>446</v>
      </c>
      <c r="V48" t="s">
        <v>447</v>
      </c>
      <c r="W48" t="s">
        <v>445</v>
      </c>
      <c r="X48" t="s">
        <v>382</v>
      </c>
      <c r="Y48">
        <v>1</v>
      </c>
      <c r="Z48">
        <v>14</v>
      </c>
      <c r="AC48">
        <v>15833.2779999999</v>
      </c>
      <c r="AG48">
        <v>33739.7235014904</v>
      </c>
      <c r="AI48">
        <v>15099.183425803199</v>
      </c>
      <c r="AJ48">
        <v>1012.19170504471</v>
      </c>
      <c r="AL48">
        <v>16111.3751308479</v>
      </c>
      <c r="AQ48">
        <v>9308.07</v>
      </c>
      <c r="AR48">
        <v>842.837722251478</v>
      </c>
      <c r="AS48">
        <v>10150.907722251401</v>
      </c>
      <c r="AT48">
        <v>3171.5340091400999</v>
      </c>
      <c r="AU48">
        <v>337.39723501490403</v>
      </c>
      <c r="AV48">
        <v>3558.4611582551902</v>
      </c>
      <c r="AX48">
        <v>7067.3924024101998</v>
      </c>
      <c r="BB48">
        <v>3968.5094042359801</v>
      </c>
      <c r="BC48">
        <v>1.1152319015846199</v>
      </c>
      <c r="BD48">
        <v>0.11762127819632701</v>
      </c>
      <c r="BE48">
        <v>3968.5094042359801</v>
      </c>
      <c r="BF48">
        <v>1.1152319015846199</v>
      </c>
      <c r="BG48">
        <v>0.11762127819632701</v>
      </c>
      <c r="BH48">
        <v>0.30085924449864099</v>
      </c>
      <c r="BI48">
        <v>0.47751947730503003</v>
      </c>
      <c r="BJ48">
        <v>0.20946799999999999</v>
      </c>
      <c r="BK48">
        <v>0.98784672180367195</v>
      </c>
      <c r="BL48">
        <v>410.04824598078898</v>
      </c>
    </row>
    <row r="49" spans="1:64" x14ac:dyDescent="0.25">
      <c r="A49" t="s">
        <v>44</v>
      </c>
      <c r="B49" t="s">
        <v>44</v>
      </c>
      <c r="C49" t="s">
        <v>188</v>
      </c>
      <c r="D49" t="s">
        <v>70</v>
      </c>
      <c r="E49" s="64">
        <v>43556</v>
      </c>
      <c r="F49" s="64">
        <v>43921</v>
      </c>
      <c r="G49" s="65">
        <v>43977</v>
      </c>
      <c r="H49" t="s">
        <v>133</v>
      </c>
      <c r="I49">
        <v>12</v>
      </c>
      <c r="J49">
        <v>2020</v>
      </c>
      <c r="K49">
        <v>1</v>
      </c>
      <c r="L49">
        <v>3</v>
      </c>
      <c r="M49" t="s">
        <v>140</v>
      </c>
      <c r="N49" t="s">
        <v>18</v>
      </c>
      <c r="O49" t="s">
        <v>387</v>
      </c>
      <c r="P49" t="s">
        <v>386</v>
      </c>
      <c r="Q49" t="s">
        <v>17</v>
      </c>
      <c r="R49" t="s">
        <v>106</v>
      </c>
      <c r="T49" t="s">
        <v>421</v>
      </c>
      <c r="U49" t="s">
        <v>446</v>
      </c>
      <c r="V49" t="s">
        <v>448</v>
      </c>
      <c r="W49" t="s">
        <v>445</v>
      </c>
      <c r="X49" t="s">
        <v>382</v>
      </c>
      <c r="Y49">
        <v>1</v>
      </c>
      <c r="Z49">
        <v>3</v>
      </c>
      <c r="AC49">
        <v>3637.35</v>
      </c>
      <c r="AG49">
        <v>13405.968000000001</v>
      </c>
      <c r="AI49">
        <v>5965.69287867599</v>
      </c>
      <c r="AJ49">
        <v>402.17903999999999</v>
      </c>
      <c r="AL49">
        <v>6367.8719186759899</v>
      </c>
      <c r="AT49">
        <v>1260.1609920000001</v>
      </c>
      <c r="AU49">
        <v>134.05967999999999</v>
      </c>
      <c r="AV49">
        <v>1413.9006330239899</v>
      </c>
      <c r="AX49">
        <v>2808.1213050239899</v>
      </c>
      <c r="BB49">
        <v>5643.8754093240004</v>
      </c>
      <c r="BC49">
        <v>3.9917058366775602</v>
      </c>
      <c r="BD49">
        <v>0.42099723118270899</v>
      </c>
      <c r="BE49">
        <v>5643.8754093240004</v>
      </c>
      <c r="BF49">
        <v>3.9917058366775602</v>
      </c>
      <c r="BG49">
        <v>0.42099723118270899</v>
      </c>
      <c r="BI49">
        <v>0.47500276881728998</v>
      </c>
      <c r="BJ49">
        <v>0.20946799999999899</v>
      </c>
      <c r="BK49">
        <v>0.68447076881728997</v>
      </c>
      <c r="BL49">
        <v>4229.9747762999996</v>
      </c>
    </row>
    <row r="50" spans="1:64" x14ac:dyDescent="0.25">
      <c r="A50" t="s">
        <v>44</v>
      </c>
      <c r="B50" t="s">
        <v>44</v>
      </c>
      <c r="C50" t="s">
        <v>188</v>
      </c>
      <c r="D50" t="s">
        <v>70</v>
      </c>
      <c r="E50" s="64">
        <v>43556</v>
      </c>
      <c r="F50" s="64">
        <v>43921</v>
      </c>
      <c r="G50" s="65">
        <v>43977</v>
      </c>
      <c r="H50" t="s">
        <v>133</v>
      </c>
      <c r="I50">
        <v>12</v>
      </c>
      <c r="J50">
        <v>2020</v>
      </c>
      <c r="K50">
        <v>1</v>
      </c>
      <c r="L50">
        <v>3</v>
      </c>
      <c r="M50" t="s">
        <v>140</v>
      </c>
      <c r="N50" t="s">
        <v>18</v>
      </c>
      <c r="O50" t="s">
        <v>387</v>
      </c>
      <c r="P50" t="s">
        <v>386</v>
      </c>
      <c r="Q50" t="s">
        <v>17</v>
      </c>
      <c r="R50" t="s">
        <v>110</v>
      </c>
      <c r="T50" t="s">
        <v>421</v>
      </c>
      <c r="U50" t="s">
        <v>449</v>
      </c>
      <c r="V50" t="s">
        <v>450</v>
      </c>
      <c r="W50" t="s">
        <v>424</v>
      </c>
      <c r="X50" t="s">
        <v>382</v>
      </c>
      <c r="Y50">
        <v>1</v>
      </c>
      <c r="Z50">
        <v>283</v>
      </c>
      <c r="AC50">
        <v>603503.15</v>
      </c>
      <c r="AG50">
        <v>573776.66913864599</v>
      </c>
      <c r="AI50">
        <v>173697.16493266699</v>
      </c>
      <c r="AJ50">
        <v>17213.300074159299</v>
      </c>
      <c r="AL50">
        <v>190910.465006827</v>
      </c>
      <c r="AQ50">
        <v>121620.56719566201</v>
      </c>
      <c r="AR50">
        <v>114981.614705231</v>
      </c>
      <c r="AS50">
        <v>236602.18190089401</v>
      </c>
      <c r="AT50">
        <v>53334.5374020772</v>
      </c>
      <c r="AU50">
        <v>5737.7666913864596</v>
      </c>
      <c r="AV50">
        <v>59709.247675800398</v>
      </c>
      <c r="AX50">
        <v>118781.551769264</v>
      </c>
      <c r="BB50">
        <v>87191.718137460601</v>
      </c>
      <c r="BC50">
        <v>1.4602715916114</v>
      </c>
      <c r="BD50">
        <v>0.15196107270857301</v>
      </c>
      <c r="BE50">
        <v>87191.718137460601</v>
      </c>
      <c r="BF50">
        <v>1.4602715916114</v>
      </c>
      <c r="BG50">
        <v>0.15196107270857301</v>
      </c>
      <c r="BH50">
        <v>0.41235936319279398</v>
      </c>
      <c r="BI50">
        <v>0.33272608538339798</v>
      </c>
      <c r="BJ50">
        <v>0.20701704715107899</v>
      </c>
      <c r="BK50">
        <v>0.95210249572727101</v>
      </c>
      <c r="BL50">
        <v>27482.470461660101</v>
      </c>
    </row>
    <row r="51" spans="1:64" x14ac:dyDescent="0.25">
      <c r="A51" t="s">
        <v>44</v>
      </c>
      <c r="B51" t="s">
        <v>44</v>
      </c>
      <c r="C51" t="s">
        <v>188</v>
      </c>
      <c r="D51" t="s">
        <v>70</v>
      </c>
      <c r="E51" s="64">
        <v>43556</v>
      </c>
      <c r="F51" s="64">
        <v>43921</v>
      </c>
      <c r="G51" s="65">
        <v>43977</v>
      </c>
      <c r="H51" t="s">
        <v>133</v>
      </c>
      <c r="I51">
        <v>12</v>
      </c>
      <c r="J51">
        <v>2020</v>
      </c>
      <c r="K51">
        <v>1</v>
      </c>
      <c r="L51">
        <v>3</v>
      </c>
      <c r="M51" t="s">
        <v>140</v>
      </c>
      <c r="N51" t="s">
        <v>18</v>
      </c>
      <c r="O51" t="s">
        <v>387</v>
      </c>
      <c r="P51" t="s">
        <v>386</v>
      </c>
      <c r="Q51" t="s">
        <v>17</v>
      </c>
      <c r="R51" t="s">
        <v>387</v>
      </c>
      <c r="T51" t="s">
        <v>421</v>
      </c>
      <c r="U51" t="s">
        <v>451</v>
      </c>
      <c r="V51" t="s">
        <v>452</v>
      </c>
      <c r="W51" t="s">
        <v>445</v>
      </c>
      <c r="X51" t="s">
        <v>382</v>
      </c>
      <c r="Y51">
        <v>1</v>
      </c>
      <c r="Z51">
        <v>90</v>
      </c>
      <c r="AC51">
        <v>252341.95</v>
      </c>
      <c r="AG51">
        <v>182541.383181527</v>
      </c>
      <c r="AI51">
        <v>74947.106213347593</v>
      </c>
      <c r="AJ51">
        <v>5476.24149544583</v>
      </c>
      <c r="AL51">
        <v>80423.347708793401</v>
      </c>
      <c r="AQ51">
        <v>31537.84</v>
      </c>
      <c r="AR51">
        <v>24673.8865653545</v>
      </c>
      <c r="AS51">
        <v>56211.726565354496</v>
      </c>
      <c r="AT51">
        <v>16315.154565987799</v>
      </c>
      <c r="AU51">
        <v>1825.41383181527</v>
      </c>
      <c r="AV51">
        <v>18119.9816233616</v>
      </c>
      <c r="AX51">
        <v>36260.550021164803</v>
      </c>
      <c r="BB51">
        <v>27765.740509576499</v>
      </c>
      <c r="BC51">
        <v>1.53232718921628</v>
      </c>
      <c r="BD51">
        <v>0.15210655263834</v>
      </c>
      <c r="BE51">
        <v>27765.740509576499</v>
      </c>
      <c r="BF51">
        <v>1.53232718921628</v>
      </c>
      <c r="BG51">
        <v>0.15210655263834</v>
      </c>
      <c r="BH51">
        <v>0.30793963311571299</v>
      </c>
      <c r="BI51">
        <v>0.44057597410016702</v>
      </c>
      <c r="BJ51">
        <v>0.19864290162141199</v>
      </c>
      <c r="BK51">
        <v>0.94715850883729402</v>
      </c>
      <c r="BL51">
        <v>9645.7588862148405</v>
      </c>
    </row>
    <row r="52" spans="1:64" x14ac:dyDescent="0.25">
      <c r="A52" t="s">
        <v>44</v>
      </c>
      <c r="B52" t="s">
        <v>44</v>
      </c>
      <c r="C52" t="s">
        <v>188</v>
      </c>
      <c r="D52" t="s">
        <v>70</v>
      </c>
      <c r="E52" s="64">
        <v>43556</v>
      </c>
      <c r="F52" s="64">
        <v>43921</v>
      </c>
      <c r="G52" s="65">
        <v>43977</v>
      </c>
      <c r="H52" t="s">
        <v>133</v>
      </c>
      <c r="I52">
        <v>12</v>
      </c>
      <c r="J52">
        <v>2020</v>
      </c>
      <c r="K52">
        <v>1</v>
      </c>
      <c r="L52">
        <v>3</v>
      </c>
      <c r="M52" t="s">
        <v>140</v>
      </c>
      <c r="N52" t="s">
        <v>18</v>
      </c>
      <c r="O52" t="s">
        <v>387</v>
      </c>
      <c r="P52" t="s">
        <v>386</v>
      </c>
      <c r="Q52" t="s">
        <v>17</v>
      </c>
      <c r="R52" t="s">
        <v>387</v>
      </c>
      <c r="T52" t="s">
        <v>421</v>
      </c>
      <c r="U52" t="s">
        <v>453</v>
      </c>
      <c r="V52" t="s">
        <v>454</v>
      </c>
      <c r="W52" t="s">
        <v>445</v>
      </c>
      <c r="X52" t="s">
        <v>382</v>
      </c>
      <c r="Y52">
        <v>1</v>
      </c>
      <c r="Z52">
        <v>12</v>
      </c>
      <c r="AC52">
        <v>16113.289999999901</v>
      </c>
      <c r="AG52">
        <v>15892.963546455399</v>
      </c>
      <c r="AI52">
        <v>3066.5367562331899</v>
      </c>
      <c r="AJ52">
        <v>476.78890639366398</v>
      </c>
      <c r="AL52">
        <v>3543.3256626268499</v>
      </c>
      <c r="AT52">
        <v>1254.9648013032399</v>
      </c>
      <c r="AU52">
        <v>158.929635464554</v>
      </c>
      <c r="AV52">
        <v>1355.4962772082599</v>
      </c>
      <c r="AX52">
        <v>2769.3907139760599</v>
      </c>
      <c r="BB52">
        <v>10935.7434470608</v>
      </c>
      <c r="BC52">
        <v>8.06770452338219</v>
      </c>
      <c r="BD52">
        <v>0.68808711572863002</v>
      </c>
      <c r="BE52">
        <v>10935.7434470608</v>
      </c>
      <c r="BF52">
        <v>8.06770452338219</v>
      </c>
      <c r="BG52">
        <v>0.68808711572863002</v>
      </c>
      <c r="BI52">
        <v>0.22294933555152399</v>
      </c>
      <c r="BJ52">
        <v>0.174252631101875</v>
      </c>
      <c r="BK52">
        <v>0.39720196665340002</v>
      </c>
      <c r="BL52">
        <v>9580.2471698525496</v>
      </c>
    </row>
    <row r="53" spans="1:64" x14ac:dyDescent="0.25">
      <c r="A53" t="s">
        <v>44</v>
      </c>
      <c r="B53" t="s">
        <v>44</v>
      </c>
      <c r="C53" t="s">
        <v>188</v>
      </c>
      <c r="D53" t="s">
        <v>70</v>
      </c>
      <c r="E53" s="64">
        <v>43556</v>
      </c>
      <c r="F53" s="64">
        <v>43921</v>
      </c>
      <c r="G53" s="65">
        <v>43977</v>
      </c>
      <c r="H53" t="s">
        <v>133</v>
      </c>
      <c r="I53">
        <v>12</v>
      </c>
      <c r="J53">
        <v>2020</v>
      </c>
      <c r="K53">
        <v>1</v>
      </c>
      <c r="L53">
        <v>3</v>
      </c>
      <c r="M53" t="s">
        <v>140</v>
      </c>
      <c r="N53" t="s">
        <v>18</v>
      </c>
      <c r="O53" t="s">
        <v>387</v>
      </c>
      <c r="P53" t="s">
        <v>386</v>
      </c>
      <c r="Q53" t="s">
        <v>17</v>
      </c>
      <c r="R53" t="s">
        <v>110</v>
      </c>
      <c r="T53" t="s">
        <v>421</v>
      </c>
      <c r="U53" t="s">
        <v>455</v>
      </c>
      <c r="V53" t="s">
        <v>456</v>
      </c>
      <c r="W53" t="s">
        <v>424</v>
      </c>
      <c r="X53" t="s">
        <v>382</v>
      </c>
      <c r="Y53">
        <v>1</v>
      </c>
      <c r="Z53">
        <v>116</v>
      </c>
      <c r="AC53">
        <v>159855.69749999899</v>
      </c>
      <c r="AG53">
        <v>158442.89958550001</v>
      </c>
      <c r="AI53">
        <v>35084.086941141599</v>
      </c>
      <c r="AJ53">
        <v>4753.2869875650003</v>
      </c>
      <c r="AL53">
        <v>39837.373928706598</v>
      </c>
      <c r="AQ53">
        <v>35927.153069915999</v>
      </c>
      <c r="AR53">
        <v>1142.05994482552</v>
      </c>
      <c r="AS53">
        <v>37069.213014741501</v>
      </c>
      <c r="AT53">
        <v>13613.710219967999</v>
      </c>
      <c r="AU53">
        <v>1584.428995855</v>
      </c>
      <c r="AV53">
        <v>14992.999951768999</v>
      </c>
      <c r="AX53">
        <v>30191.1391675921</v>
      </c>
      <c r="BB53">
        <v>66338.173426228794</v>
      </c>
      <c r="BC53">
        <v>4.4246097271814797</v>
      </c>
      <c r="BD53">
        <v>0.418688206286145</v>
      </c>
      <c r="BE53">
        <v>66338.173426228794</v>
      </c>
      <c r="BF53">
        <v>4.4246097271814797</v>
      </c>
      <c r="BG53">
        <v>0.418688206286145</v>
      </c>
      <c r="BH53">
        <v>0.23395944603208799</v>
      </c>
      <c r="BI53">
        <v>0.25143047768580701</v>
      </c>
      <c r="BJ53">
        <v>0.19054901953053499</v>
      </c>
      <c r="BK53">
        <v>0.67593894324843096</v>
      </c>
      <c r="BL53">
        <v>51345.1734744598</v>
      </c>
    </row>
    <row r="54" spans="1:64" x14ac:dyDescent="0.25">
      <c r="A54" t="s">
        <v>44</v>
      </c>
      <c r="B54" t="s">
        <v>44</v>
      </c>
      <c r="C54" t="s">
        <v>188</v>
      </c>
      <c r="D54" t="s">
        <v>70</v>
      </c>
      <c r="E54" s="64">
        <v>43556</v>
      </c>
      <c r="F54" s="64">
        <v>43921</v>
      </c>
      <c r="G54" s="65">
        <v>43977</v>
      </c>
      <c r="H54" t="s">
        <v>133</v>
      </c>
      <c r="I54">
        <v>12</v>
      </c>
      <c r="J54">
        <v>2020</v>
      </c>
      <c r="K54">
        <v>1</v>
      </c>
      <c r="L54">
        <v>3</v>
      </c>
      <c r="M54" t="s">
        <v>140</v>
      </c>
      <c r="N54" t="s">
        <v>18</v>
      </c>
      <c r="O54" t="s">
        <v>387</v>
      </c>
      <c r="P54" t="s">
        <v>386</v>
      </c>
      <c r="Q54" t="s">
        <v>17</v>
      </c>
      <c r="R54" t="s">
        <v>155</v>
      </c>
      <c r="T54" t="s">
        <v>421</v>
      </c>
      <c r="U54" t="s">
        <v>457</v>
      </c>
      <c r="V54" t="s">
        <v>458</v>
      </c>
      <c r="W54" t="s">
        <v>424</v>
      </c>
      <c r="X54" t="s">
        <v>382</v>
      </c>
      <c r="Y54">
        <v>1</v>
      </c>
      <c r="Z54">
        <v>406</v>
      </c>
      <c r="AC54">
        <v>3220617.2859999998</v>
      </c>
      <c r="AG54">
        <v>3392535.7573690098</v>
      </c>
      <c r="AI54">
        <v>1270773.6771140499</v>
      </c>
      <c r="AJ54">
        <v>101776.07272107</v>
      </c>
      <c r="AL54">
        <v>1372549.74983512</v>
      </c>
      <c r="AQ54">
        <v>668828.25085355598</v>
      </c>
      <c r="AR54">
        <v>388238.857439443</v>
      </c>
      <c r="AS54">
        <v>1057067.1082929999</v>
      </c>
      <c r="AT54">
        <v>318852.160375804</v>
      </c>
      <c r="AU54">
        <v>33925.357573690097</v>
      </c>
      <c r="AV54">
        <v>357741.95976194</v>
      </c>
      <c r="AX54">
        <v>710519.47771143506</v>
      </c>
      <c r="BB54">
        <v>610141.38129139505</v>
      </c>
      <c r="BC54">
        <v>1.70553485450075</v>
      </c>
      <c r="BD54">
        <v>0.179848179924438</v>
      </c>
      <c r="BE54">
        <v>610141.38129139505</v>
      </c>
      <c r="BF54">
        <v>1.70553485450075</v>
      </c>
      <c r="BG54">
        <v>0.179848179924438</v>
      </c>
      <c r="BH54">
        <v>0.31158613612160602</v>
      </c>
      <c r="BI54">
        <v>0.40457930232681399</v>
      </c>
      <c r="BJ54">
        <v>0.20943610577076299</v>
      </c>
      <c r="BK54">
        <v>0.92560154421918395</v>
      </c>
      <c r="BL54">
        <v>252399.421529454</v>
      </c>
    </row>
    <row r="55" spans="1:64" x14ac:dyDescent="0.25">
      <c r="A55" t="s">
        <v>44</v>
      </c>
      <c r="B55" t="s">
        <v>44</v>
      </c>
      <c r="C55" t="s">
        <v>188</v>
      </c>
      <c r="D55" t="s">
        <v>70</v>
      </c>
      <c r="E55" s="64">
        <v>43556</v>
      </c>
      <c r="F55" s="64">
        <v>43921</v>
      </c>
      <c r="G55" s="65">
        <v>43977</v>
      </c>
      <c r="H55" t="s">
        <v>133</v>
      </c>
      <c r="I55">
        <v>12</v>
      </c>
      <c r="J55">
        <v>2020</v>
      </c>
      <c r="K55">
        <v>1</v>
      </c>
      <c r="L55">
        <v>3</v>
      </c>
      <c r="M55" t="s">
        <v>140</v>
      </c>
      <c r="N55" t="s">
        <v>18</v>
      </c>
      <c r="O55" t="s">
        <v>387</v>
      </c>
      <c r="P55" t="s">
        <v>386</v>
      </c>
      <c r="Q55" t="s">
        <v>17</v>
      </c>
      <c r="R55" t="s">
        <v>106</v>
      </c>
      <c r="T55" t="s">
        <v>421</v>
      </c>
      <c r="U55" t="s">
        <v>459</v>
      </c>
      <c r="V55" t="s">
        <v>460</v>
      </c>
      <c r="W55" t="s">
        <v>445</v>
      </c>
      <c r="X55" t="s">
        <v>382</v>
      </c>
      <c r="Y55">
        <v>1</v>
      </c>
      <c r="Z55">
        <v>380</v>
      </c>
      <c r="AC55">
        <v>4357093.1519999905</v>
      </c>
      <c r="AG55">
        <v>3768468.84816411</v>
      </c>
      <c r="AI55">
        <v>1883054.6953553001</v>
      </c>
      <c r="AJ55">
        <v>113054.06544492301</v>
      </c>
      <c r="AL55">
        <v>1996108.7608002201</v>
      </c>
      <c r="AQ55">
        <v>1039076.23004623</v>
      </c>
      <c r="AR55">
        <v>326983.44386638002</v>
      </c>
      <c r="AS55">
        <v>1366059.6739126099</v>
      </c>
      <c r="AT55">
        <v>353576.56217247498</v>
      </c>
      <c r="AU55">
        <v>37684.688481641097</v>
      </c>
      <c r="AV55">
        <v>396567.81065542699</v>
      </c>
      <c r="AX55">
        <v>787829.06130954297</v>
      </c>
      <c r="BB55">
        <v>15039.162797155301</v>
      </c>
      <c r="BC55">
        <v>3.7923306917672699E-2</v>
      </c>
      <c r="BD55">
        <v>3.9907886738885902E-3</v>
      </c>
      <c r="BE55">
        <v>15039.162797155301</v>
      </c>
      <c r="BF55">
        <v>3.7923306917672699E-2</v>
      </c>
      <c r="BG55">
        <v>3.9907886738885902E-3</v>
      </c>
      <c r="BH55">
        <v>0.36249727116043901</v>
      </c>
      <c r="BI55">
        <v>0.52968694746479605</v>
      </c>
      <c r="BJ55">
        <v>0.20905813290545</v>
      </c>
      <c r="BK55">
        <v>1.10124235153068</v>
      </c>
      <c r="BL55">
        <v>-381528.64785827202</v>
      </c>
    </row>
    <row r="56" spans="1:64" x14ac:dyDescent="0.25">
      <c r="A56" t="s">
        <v>44</v>
      </c>
      <c r="B56" t="s">
        <v>44</v>
      </c>
      <c r="C56" t="s">
        <v>188</v>
      </c>
      <c r="D56" t="s">
        <v>70</v>
      </c>
      <c r="E56" s="64">
        <v>43556</v>
      </c>
      <c r="F56" s="64">
        <v>43921</v>
      </c>
      <c r="G56" s="65">
        <v>43977</v>
      </c>
      <c r="H56" t="s">
        <v>133</v>
      </c>
      <c r="I56">
        <v>12</v>
      </c>
      <c r="J56">
        <v>2020</v>
      </c>
      <c r="K56">
        <v>1</v>
      </c>
      <c r="L56">
        <v>3</v>
      </c>
      <c r="M56" t="s">
        <v>140</v>
      </c>
      <c r="N56" t="s">
        <v>18</v>
      </c>
      <c r="O56" t="s">
        <v>387</v>
      </c>
      <c r="P56" t="s">
        <v>386</v>
      </c>
      <c r="Q56" t="s">
        <v>17</v>
      </c>
      <c r="R56" t="s">
        <v>106</v>
      </c>
      <c r="T56" t="s">
        <v>421</v>
      </c>
      <c r="U56" t="s">
        <v>459</v>
      </c>
      <c r="V56" t="s">
        <v>461</v>
      </c>
      <c r="W56" t="s">
        <v>445</v>
      </c>
      <c r="X56" t="s">
        <v>382</v>
      </c>
      <c r="Y56">
        <v>1</v>
      </c>
      <c r="Z56">
        <v>127</v>
      </c>
      <c r="AC56">
        <v>942528.80249999999</v>
      </c>
      <c r="AG56">
        <v>662769.23856989096</v>
      </c>
      <c r="AI56">
        <v>292914.9209112</v>
      </c>
      <c r="AJ56">
        <v>19883.077157096701</v>
      </c>
      <c r="AL56">
        <v>312797.99806829699</v>
      </c>
      <c r="AQ56">
        <v>34030.54</v>
      </c>
      <c r="AS56">
        <v>34030.54</v>
      </c>
      <c r="AT56">
        <v>61716.111162569701</v>
      </c>
      <c r="AU56">
        <v>6627.6923856989097</v>
      </c>
      <c r="AV56">
        <v>69116.9533265434</v>
      </c>
      <c r="AX56">
        <v>137460.75687481201</v>
      </c>
      <c r="BB56">
        <v>247596.89695332499</v>
      </c>
      <c r="BC56">
        <v>3.5822889325510601</v>
      </c>
      <c r="BD56">
        <v>0.37357934337384702</v>
      </c>
      <c r="BE56">
        <v>247596.89695332499</v>
      </c>
      <c r="BF56">
        <v>3.5822889325510601</v>
      </c>
      <c r="BG56">
        <v>0.37357934337384702</v>
      </c>
      <c r="BH56">
        <v>5.1345985932343997E-2</v>
      </c>
      <c r="BI56">
        <v>0.47195611966428302</v>
      </c>
      <c r="BJ56">
        <v>0.20740364651114701</v>
      </c>
      <c r="BK56">
        <v>0.730705752107774</v>
      </c>
      <c r="BL56">
        <v>178479.94362678099</v>
      </c>
    </row>
    <row r="57" spans="1:64" x14ac:dyDescent="0.25">
      <c r="A57" t="s">
        <v>44</v>
      </c>
      <c r="B57" t="s">
        <v>44</v>
      </c>
      <c r="C57" t="s">
        <v>188</v>
      </c>
      <c r="D57" t="s">
        <v>70</v>
      </c>
      <c r="E57" s="64">
        <v>43556</v>
      </c>
      <c r="F57" s="64">
        <v>43921</v>
      </c>
      <c r="G57" s="65">
        <v>43977</v>
      </c>
      <c r="H57" t="s">
        <v>133</v>
      </c>
      <c r="I57">
        <v>12</v>
      </c>
      <c r="J57">
        <v>2020</v>
      </c>
      <c r="K57">
        <v>1</v>
      </c>
      <c r="L57">
        <v>3</v>
      </c>
      <c r="M57" t="s">
        <v>140</v>
      </c>
      <c r="N57" t="s">
        <v>18</v>
      </c>
      <c r="O57" t="s">
        <v>387</v>
      </c>
      <c r="P57" t="s">
        <v>386</v>
      </c>
      <c r="Q57" t="s">
        <v>17</v>
      </c>
      <c r="R57" t="s">
        <v>155</v>
      </c>
      <c r="T57" t="s">
        <v>421</v>
      </c>
      <c r="U57" t="s">
        <v>462</v>
      </c>
      <c r="V57" t="s">
        <v>463</v>
      </c>
      <c r="W57" t="s">
        <v>424</v>
      </c>
      <c r="X57" t="s">
        <v>382</v>
      </c>
      <c r="Y57">
        <v>1</v>
      </c>
      <c r="Z57">
        <v>313</v>
      </c>
      <c r="AC57">
        <v>1670856.6154999901</v>
      </c>
      <c r="AG57">
        <v>1742532.5538828201</v>
      </c>
      <c r="AI57">
        <v>446918.79049443599</v>
      </c>
      <c r="AJ57">
        <v>52275.976616484601</v>
      </c>
      <c r="AL57">
        <v>499194.76711091999</v>
      </c>
      <c r="AQ57">
        <v>390619.954705237</v>
      </c>
      <c r="AR57">
        <v>155466.051465617</v>
      </c>
      <c r="AS57">
        <v>546086.00617085397</v>
      </c>
      <c r="AT57">
        <v>163706.850689985</v>
      </c>
      <c r="AU57">
        <v>17425.325538828201</v>
      </c>
      <c r="AV57">
        <v>183659.02041166299</v>
      </c>
      <c r="AX57">
        <v>364791.19664047699</v>
      </c>
      <c r="BB57">
        <v>516119.604372231</v>
      </c>
      <c r="BC57">
        <v>2.8102055821454899</v>
      </c>
      <c r="BD57">
        <v>0.29618936141088498</v>
      </c>
      <c r="BE57">
        <v>516119.604372231</v>
      </c>
      <c r="BF57">
        <v>2.8102055821454899</v>
      </c>
      <c r="BG57">
        <v>0.29618936141088498</v>
      </c>
      <c r="BH57">
        <v>0.31338640127785899</v>
      </c>
      <c r="BI57">
        <v>0.28647658030754303</v>
      </c>
      <c r="BJ57">
        <v>0.209345412702693</v>
      </c>
      <c r="BK57">
        <v>0.80920839428809599</v>
      </c>
      <c r="BL57">
        <v>332460.58396056801</v>
      </c>
    </row>
    <row r="58" spans="1:64" x14ac:dyDescent="0.25">
      <c r="A58" t="s">
        <v>44</v>
      </c>
      <c r="B58" t="s">
        <v>44</v>
      </c>
      <c r="C58" t="s">
        <v>188</v>
      </c>
      <c r="D58" t="s">
        <v>70</v>
      </c>
      <c r="E58" s="64">
        <v>43556</v>
      </c>
      <c r="F58" s="64">
        <v>43921</v>
      </c>
      <c r="G58" s="65">
        <v>43977</v>
      </c>
      <c r="H58" t="s">
        <v>133</v>
      </c>
      <c r="I58">
        <v>12</v>
      </c>
      <c r="J58">
        <v>2020</v>
      </c>
      <c r="K58">
        <v>1</v>
      </c>
      <c r="L58">
        <v>3</v>
      </c>
      <c r="M58" t="s">
        <v>140</v>
      </c>
      <c r="N58" t="s">
        <v>18</v>
      </c>
      <c r="O58" t="s">
        <v>387</v>
      </c>
      <c r="P58" t="s">
        <v>386</v>
      </c>
      <c r="Q58" t="s">
        <v>17</v>
      </c>
      <c r="R58" t="s">
        <v>387</v>
      </c>
      <c r="T58" t="s">
        <v>421</v>
      </c>
      <c r="U58" t="s">
        <v>464</v>
      </c>
      <c r="V58" t="s">
        <v>465</v>
      </c>
      <c r="W58" t="s">
        <v>466</v>
      </c>
      <c r="X58" t="s">
        <v>382</v>
      </c>
      <c r="Y58">
        <v>1</v>
      </c>
      <c r="Z58">
        <v>300</v>
      </c>
      <c r="AC58">
        <v>4165544.24849999</v>
      </c>
      <c r="AG58">
        <v>3597083.06789072</v>
      </c>
      <c r="AI58">
        <v>1745764.55454084</v>
      </c>
      <c r="AJ58">
        <v>107912.492036721</v>
      </c>
      <c r="AL58">
        <v>1853677.04657756</v>
      </c>
      <c r="AQ58">
        <v>1352483.29853631</v>
      </c>
      <c r="AR58">
        <v>254982.271818785</v>
      </c>
      <c r="AS58">
        <v>1607465.5703550901</v>
      </c>
      <c r="AT58">
        <v>337724.15545574098</v>
      </c>
      <c r="AU58">
        <v>35970.830678907201</v>
      </c>
      <c r="AV58">
        <v>378838.13877762499</v>
      </c>
      <c r="AX58">
        <v>752533.12491227395</v>
      </c>
      <c r="BB58">
        <v>-237754.535176587</v>
      </c>
      <c r="BC58">
        <v>-0.62758870039784198</v>
      </c>
      <c r="BD58">
        <v>-6.6096481701770404E-2</v>
      </c>
      <c r="BE58">
        <v>-237754.535176587</v>
      </c>
      <c r="BF58">
        <v>-0.62758870039784198</v>
      </c>
      <c r="BG58">
        <v>-6.6096481701770404E-2</v>
      </c>
      <c r="BH58">
        <v>0.44688030273865498</v>
      </c>
      <c r="BI58">
        <v>0.51532783969443596</v>
      </c>
      <c r="BJ58">
        <v>0.209206490567244</v>
      </c>
      <c r="BK58">
        <v>1.1714146330003301</v>
      </c>
      <c r="BL58">
        <v>-616592.67395421199</v>
      </c>
    </row>
    <row r="59" spans="1:64" x14ac:dyDescent="0.25">
      <c r="A59" t="s">
        <v>44</v>
      </c>
      <c r="B59" t="s">
        <v>44</v>
      </c>
      <c r="C59" t="s">
        <v>188</v>
      </c>
      <c r="D59" t="s">
        <v>70</v>
      </c>
      <c r="E59" s="64">
        <v>43556</v>
      </c>
      <c r="F59" s="64">
        <v>43921</v>
      </c>
      <c r="G59" s="65">
        <v>43977</v>
      </c>
      <c r="H59" t="s">
        <v>133</v>
      </c>
      <c r="I59">
        <v>12</v>
      </c>
      <c r="J59">
        <v>2020</v>
      </c>
      <c r="K59">
        <v>1</v>
      </c>
      <c r="L59">
        <v>3</v>
      </c>
      <c r="M59" t="s">
        <v>140</v>
      </c>
      <c r="N59" t="s">
        <v>18</v>
      </c>
      <c r="O59" t="s">
        <v>387</v>
      </c>
      <c r="P59" t="s">
        <v>386</v>
      </c>
      <c r="Q59" t="s">
        <v>17</v>
      </c>
      <c r="R59" t="s">
        <v>387</v>
      </c>
      <c r="T59" t="s">
        <v>421</v>
      </c>
      <c r="U59" t="s">
        <v>464</v>
      </c>
      <c r="V59" t="s">
        <v>467</v>
      </c>
      <c r="W59" t="s">
        <v>466</v>
      </c>
      <c r="X59" t="s">
        <v>382</v>
      </c>
      <c r="Y59">
        <v>1</v>
      </c>
      <c r="Z59">
        <v>143</v>
      </c>
      <c r="AC59">
        <v>1297143.0745000001</v>
      </c>
      <c r="AG59">
        <v>1310077.6198168499</v>
      </c>
      <c r="AI59">
        <v>580871.743208637</v>
      </c>
      <c r="AJ59">
        <v>39302.328594505598</v>
      </c>
      <c r="AL59">
        <v>620174.07180314302</v>
      </c>
      <c r="AQ59">
        <v>163958.39000000001</v>
      </c>
      <c r="AS59">
        <v>163958.39000000001</v>
      </c>
      <c r="AT59">
        <v>122614.47210508899</v>
      </c>
      <c r="AU59">
        <v>13100.7761981685</v>
      </c>
      <c r="AV59">
        <v>137456.21638721801</v>
      </c>
      <c r="AX59">
        <v>273171.46469047602</v>
      </c>
      <c r="BB59">
        <v>390229.90971045202</v>
      </c>
      <c r="BC59">
        <v>2.8389396999780798</v>
      </c>
      <c r="BD59">
        <v>0.29786777806723003</v>
      </c>
      <c r="BE59">
        <v>390229.90971045202</v>
      </c>
      <c r="BF59">
        <v>2.8389396999780798</v>
      </c>
      <c r="BG59">
        <v>0.29786777806723003</v>
      </c>
      <c r="BH59">
        <v>0.125151660878628</v>
      </c>
      <c r="BI59">
        <v>0.47338727295398098</v>
      </c>
      <c r="BJ59">
        <v>0.20851548073057299</v>
      </c>
      <c r="BK59">
        <v>0.80705441456318305</v>
      </c>
      <c r="BL59">
        <v>252773.69332323401</v>
      </c>
    </row>
    <row r="60" spans="1:64" x14ac:dyDescent="0.25">
      <c r="A60" t="s">
        <v>44</v>
      </c>
      <c r="B60" t="s">
        <v>44</v>
      </c>
      <c r="C60" t="s">
        <v>188</v>
      </c>
      <c r="D60" t="s">
        <v>70</v>
      </c>
      <c r="E60" s="64">
        <v>43556</v>
      </c>
      <c r="F60" s="64">
        <v>43921</v>
      </c>
      <c r="G60" s="65">
        <v>43977</v>
      </c>
      <c r="H60" t="s">
        <v>133</v>
      </c>
      <c r="I60">
        <v>12</v>
      </c>
      <c r="J60">
        <v>2020</v>
      </c>
      <c r="K60">
        <v>1</v>
      </c>
      <c r="L60">
        <v>3</v>
      </c>
      <c r="M60" t="s">
        <v>140</v>
      </c>
      <c r="N60" t="s">
        <v>18</v>
      </c>
      <c r="O60" t="s">
        <v>387</v>
      </c>
      <c r="P60" t="s">
        <v>386</v>
      </c>
      <c r="Q60" t="s">
        <v>17</v>
      </c>
      <c r="R60" t="s">
        <v>387</v>
      </c>
      <c r="T60" t="s">
        <v>421</v>
      </c>
      <c r="U60" t="s">
        <v>468</v>
      </c>
      <c r="V60" t="s">
        <v>469</v>
      </c>
      <c r="W60" t="s">
        <v>466</v>
      </c>
      <c r="X60" t="s">
        <v>382</v>
      </c>
      <c r="Y60">
        <v>1</v>
      </c>
      <c r="Z60">
        <v>291</v>
      </c>
      <c r="AC60">
        <v>1132339.5404999901</v>
      </c>
      <c r="AG60">
        <v>1214142.34493507</v>
      </c>
      <c r="AI60">
        <v>551544.77138173406</v>
      </c>
      <c r="AJ60">
        <v>36424.270348052101</v>
      </c>
      <c r="AL60">
        <v>587969.04172978597</v>
      </c>
      <c r="AQ60">
        <v>364516.80999999901</v>
      </c>
      <c r="AR60">
        <v>104335.771303043</v>
      </c>
      <c r="AS60">
        <v>468852.581303043</v>
      </c>
      <c r="AT60">
        <v>113586.622842143</v>
      </c>
      <c r="AU60">
        <v>12141.423449350699</v>
      </c>
      <c r="AV60">
        <v>127324.784160899</v>
      </c>
      <c r="AX60">
        <v>253052.83045239301</v>
      </c>
      <c r="BB60">
        <v>31592.675610745999</v>
      </c>
      <c r="BC60">
        <v>0.24812667713477199</v>
      </c>
      <c r="BD60">
        <v>2.6020569781243799E-2</v>
      </c>
      <c r="BE60">
        <v>31592.675610745999</v>
      </c>
      <c r="BF60">
        <v>0.24812667713477199</v>
      </c>
      <c r="BG60">
        <v>2.6020569781243799E-2</v>
      </c>
      <c r="BH60">
        <v>0.38615948390146598</v>
      </c>
      <c r="BI60">
        <v>0.48426697592960499</v>
      </c>
      <c r="BJ60">
        <v>0.20842105664795499</v>
      </c>
      <c r="BK60">
        <v>1.0788475164790201</v>
      </c>
      <c r="BL60">
        <v>-95732.108550153207</v>
      </c>
    </row>
    <row r="61" spans="1:64" x14ac:dyDescent="0.25">
      <c r="A61" t="s">
        <v>44</v>
      </c>
      <c r="B61" t="s">
        <v>44</v>
      </c>
      <c r="C61" t="s">
        <v>188</v>
      </c>
      <c r="D61" t="s">
        <v>70</v>
      </c>
      <c r="E61" s="64">
        <v>43556</v>
      </c>
      <c r="F61" s="64">
        <v>43921</v>
      </c>
      <c r="G61" s="65">
        <v>43977</v>
      </c>
      <c r="H61" t="s">
        <v>133</v>
      </c>
      <c r="I61">
        <v>12</v>
      </c>
      <c r="J61">
        <v>2020</v>
      </c>
      <c r="K61">
        <v>1</v>
      </c>
      <c r="L61">
        <v>3</v>
      </c>
      <c r="M61" t="s">
        <v>140</v>
      </c>
      <c r="N61" t="s">
        <v>18</v>
      </c>
      <c r="O61" t="s">
        <v>387</v>
      </c>
      <c r="P61" t="s">
        <v>386</v>
      </c>
      <c r="Q61" t="s">
        <v>17</v>
      </c>
      <c r="R61" t="s">
        <v>387</v>
      </c>
      <c r="T61" t="s">
        <v>421</v>
      </c>
      <c r="U61" t="s">
        <v>468</v>
      </c>
      <c r="V61" t="s">
        <v>470</v>
      </c>
      <c r="W61" t="s">
        <v>466</v>
      </c>
      <c r="X61" t="s">
        <v>382</v>
      </c>
      <c r="Y61">
        <v>1</v>
      </c>
      <c r="Z61">
        <v>143</v>
      </c>
      <c r="AC61">
        <v>158271.62399999899</v>
      </c>
      <c r="AG61">
        <v>145218.22973434001</v>
      </c>
      <c r="AI61">
        <v>61228.485301906301</v>
      </c>
      <c r="AJ61">
        <v>4356.5468920302201</v>
      </c>
      <c r="AL61">
        <v>65585.032193936495</v>
      </c>
      <c r="AQ61">
        <v>4313.54</v>
      </c>
      <c r="AR61">
        <v>136.05128688482199</v>
      </c>
      <c r="AS61">
        <v>4449.59128688482</v>
      </c>
      <c r="AT61">
        <v>13059.133763425099</v>
      </c>
      <c r="AU61">
        <v>1452.1822973434</v>
      </c>
      <c r="AV61">
        <v>14522.2445196103</v>
      </c>
      <c r="AX61">
        <v>29033.5605803789</v>
      </c>
      <c r="BB61">
        <v>60672.290192750697</v>
      </c>
      <c r="BC61">
        <v>4.1778865595342802</v>
      </c>
      <c r="BD61">
        <v>0.41780078371526302</v>
      </c>
      <c r="BE61">
        <v>60672.290192750697</v>
      </c>
      <c r="BF61">
        <v>4.1778865595342802</v>
      </c>
      <c r="BG61">
        <v>0.41780078371526302</v>
      </c>
      <c r="BH61">
        <v>3.06407211754668E-2</v>
      </c>
      <c r="BI61">
        <v>0.45163084768294198</v>
      </c>
      <c r="BJ61">
        <v>0.19993055027245801</v>
      </c>
      <c r="BK61">
        <v>0.68220211913086704</v>
      </c>
      <c r="BL61">
        <v>46150.045673140303</v>
      </c>
    </row>
    <row r="62" spans="1:64" x14ac:dyDescent="0.25">
      <c r="A62" t="s">
        <v>44</v>
      </c>
      <c r="B62" t="s">
        <v>44</v>
      </c>
      <c r="C62" t="s">
        <v>188</v>
      </c>
      <c r="D62" t="s">
        <v>70</v>
      </c>
      <c r="E62" s="64">
        <v>43556</v>
      </c>
      <c r="F62" s="64">
        <v>43921</v>
      </c>
      <c r="G62" s="65">
        <v>43977</v>
      </c>
      <c r="H62" t="s">
        <v>133</v>
      </c>
      <c r="I62">
        <v>12</v>
      </c>
      <c r="J62">
        <v>2020</v>
      </c>
      <c r="K62">
        <v>1</v>
      </c>
      <c r="L62">
        <v>3</v>
      </c>
      <c r="M62" t="s">
        <v>140</v>
      </c>
      <c r="N62" t="s">
        <v>18</v>
      </c>
      <c r="O62" t="s">
        <v>387</v>
      </c>
      <c r="P62" t="s">
        <v>386</v>
      </c>
      <c r="Q62" t="s">
        <v>17</v>
      </c>
      <c r="R62" t="s">
        <v>387</v>
      </c>
      <c r="T62" t="s">
        <v>421</v>
      </c>
      <c r="U62" t="s">
        <v>471</v>
      </c>
      <c r="V62" t="s">
        <v>472</v>
      </c>
      <c r="W62" t="s">
        <v>466</v>
      </c>
      <c r="X62" t="s">
        <v>382</v>
      </c>
      <c r="Y62">
        <v>1</v>
      </c>
      <c r="Z62">
        <v>3</v>
      </c>
      <c r="AC62">
        <v>55202</v>
      </c>
      <c r="AG62">
        <v>18532.317200736601</v>
      </c>
      <c r="AI62">
        <v>2706.1415999999999</v>
      </c>
      <c r="AJ62">
        <v>555.96951602209901</v>
      </c>
      <c r="AL62">
        <v>3262.1111160220898</v>
      </c>
      <c r="AT62">
        <v>833.68725333333305</v>
      </c>
      <c r="AU62">
        <v>185.323172007366</v>
      </c>
      <c r="AV62">
        <v>735.55997426209899</v>
      </c>
      <c r="AX62">
        <v>1754.5703996027901</v>
      </c>
      <c r="BB62">
        <v>14251.1956593738</v>
      </c>
      <c r="BC62">
        <v>19.374620912007</v>
      </c>
      <c r="BD62">
        <v>0.76899156781146405</v>
      </c>
      <c r="BE62">
        <v>14251.1956593738</v>
      </c>
      <c r="BF62">
        <v>19.374620912007</v>
      </c>
      <c r="BG62">
        <v>0.76899156781146405</v>
      </c>
      <c r="BI62">
        <v>0.17602284057022399</v>
      </c>
      <c r="BJ62">
        <v>9.4676255570083606E-2</v>
      </c>
      <c r="BK62">
        <v>0.27069909614030802</v>
      </c>
      <c r="BL62">
        <v>13515.6356851117</v>
      </c>
    </row>
    <row r="63" spans="1:64" x14ac:dyDescent="0.25">
      <c r="A63" t="s">
        <v>44</v>
      </c>
      <c r="B63" t="s">
        <v>44</v>
      </c>
      <c r="C63" t="s">
        <v>188</v>
      </c>
      <c r="D63" t="s">
        <v>70</v>
      </c>
      <c r="E63" s="64">
        <v>43556</v>
      </c>
      <c r="F63" s="64">
        <v>43921</v>
      </c>
      <c r="G63" s="65">
        <v>43977</v>
      </c>
      <c r="H63" t="s">
        <v>133</v>
      </c>
      <c r="I63">
        <v>12</v>
      </c>
      <c r="J63">
        <v>2020</v>
      </c>
      <c r="K63">
        <v>1</v>
      </c>
      <c r="L63">
        <v>3</v>
      </c>
      <c r="M63" t="s">
        <v>140</v>
      </c>
      <c r="N63" t="s">
        <v>18</v>
      </c>
      <c r="O63" t="s">
        <v>387</v>
      </c>
      <c r="P63" t="s">
        <v>386</v>
      </c>
      <c r="Q63" t="s">
        <v>17</v>
      </c>
      <c r="R63" t="s">
        <v>106</v>
      </c>
      <c r="T63" t="s">
        <v>421</v>
      </c>
      <c r="U63" t="s">
        <v>473</v>
      </c>
      <c r="V63" t="s">
        <v>474</v>
      </c>
      <c r="W63" t="s">
        <v>445</v>
      </c>
      <c r="X63" t="s">
        <v>382</v>
      </c>
      <c r="Y63">
        <v>1</v>
      </c>
      <c r="Z63">
        <v>143</v>
      </c>
      <c r="AC63">
        <v>245116.44649999999</v>
      </c>
      <c r="AG63">
        <v>209685.307052427</v>
      </c>
      <c r="AI63">
        <v>72424.676719127106</v>
      </c>
      <c r="AJ63">
        <v>6290.5592115728105</v>
      </c>
      <c r="AL63">
        <v>78715.235930699899</v>
      </c>
      <c r="AQ63">
        <v>96515.952149774006</v>
      </c>
      <c r="AR63">
        <v>63280.886387615603</v>
      </c>
      <c r="AS63">
        <v>159796.83853738901</v>
      </c>
      <c r="AT63">
        <v>19388.961325455599</v>
      </c>
      <c r="AU63">
        <v>2096.8530705242702</v>
      </c>
      <c r="AV63">
        <v>21683.693948917298</v>
      </c>
      <c r="AX63">
        <v>43169.508344897302</v>
      </c>
      <c r="BB63">
        <v>-50312.581811642398</v>
      </c>
      <c r="BC63">
        <v>-2.3202956991631201</v>
      </c>
      <c r="BD63">
        <v>-0.23994328700896</v>
      </c>
      <c r="BE63">
        <v>-50312.581811642398</v>
      </c>
      <c r="BF63">
        <v>-2.3202956991631201</v>
      </c>
      <c r="BG63">
        <v>-0.23994328700896</v>
      </c>
      <c r="BH63">
        <v>0.76207933108749504</v>
      </c>
      <c r="BI63">
        <v>0.37539700342961502</v>
      </c>
      <c r="BJ63">
        <v>0.20587760273591199</v>
      </c>
      <c r="BK63">
        <v>1.3433539372530201</v>
      </c>
      <c r="BL63">
        <v>-71996.275760559802</v>
      </c>
    </row>
    <row r="64" spans="1:64" x14ac:dyDescent="0.25">
      <c r="A64" t="s">
        <v>44</v>
      </c>
      <c r="B64" t="s">
        <v>44</v>
      </c>
      <c r="C64" t="s">
        <v>188</v>
      </c>
      <c r="D64" t="s">
        <v>70</v>
      </c>
      <c r="E64" s="64">
        <v>43556</v>
      </c>
      <c r="F64" s="64">
        <v>43921</v>
      </c>
      <c r="G64" s="65">
        <v>43977</v>
      </c>
      <c r="H64" t="s">
        <v>133</v>
      </c>
      <c r="I64">
        <v>12</v>
      </c>
      <c r="J64">
        <v>2020</v>
      </c>
      <c r="K64">
        <v>1</v>
      </c>
      <c r="L64">
        <v>3</v>
      </c>
      <c r="M64" t="s">
        <v>140</v>
      </c>
      <c r="N64" t="s">
        <v>18</v>
      </c>
      <c r="O64" t="s">
        <v>387</v>
      </c>
      <c r="P64" t="s">
        <v>386</v>
      </c>
      <c r="Q64" t="s">
        <v>17</v>
      </c>
      <c r="R64" t="s">
        <v>106</v>
      </c>
      <c r="T64" t="s">
        <v>421</v>
      </c>
      <c r="U64" t="s">
        <v>473</v>
      </c>
      <c r="V64" t="s">
        <v>475</v>
      </c>
      <c r="W64" t="s">
        <v>445</v>
      </c>
      <c r="X64" t="s">
        <v>382</v>
      </c>
      <c r="Y64">
        <v>1</v>
      </c>
      <c r="Z64">
        <v>35</v>
      </c>
      <c r="AC64">
        <v>82147.260999999999</v>
      </c>
      <c r="AG64">
        <v>66790.090629190803</v>
      </c>
      <c r="AI64">
        <v>23002.4643072338</v>
      </c>
      <c r="AJ64">
        <v>2003.7027188757199</v>
      </c>
      <c r="AL64">
        <v>25006.167026109499</v>
      </c>
      <c r="AQ64">
        <v>4867.37</v>
      </c>
      <c r="AS64">
        <v>4867.37</v>
      </c>
      <c r="AT64">
        <v>6167.8540981439301</v>
      </c>
      <c r="AU64">
        <v>667.90090629190797</v>
      </c>
      <c r="AV64">
        <v>6896.0411254974797</v>
      </c>
      <c r="AX64">
        <v>13731.7961299333</v>
      </c>
      <c r="BB64">
        <v>30080.798598645299</v>
      </c>
      <c r="BC64">
        <v>4.3620387482064604</v>
      </c>
      <c r="BD64">
        <v>0.45037816710939499</v>
      </c>
      <c r="BE64">
        <v>30080.798598645299</v>
      </c>
      <c r="BF64">
        <v>4.3620387482064604</v>
      </c>
      <c r="BG64">
        <v>0.45037816710939499</v>
      </c>
      <c r="BH64">
        <v>7.2875631012734393E-2</v>
      </c>
      <c r="BI64">
        <v>0.374399357607407</v>
      </c>
      <c r="BJ64">
        <v>0.205596309281422</v>
      </c>
      <c r="BK64">
        <v>0.65287129790156395</v>
      </c>
      <c r="BL64">
        <v>23184.757473147802</v>
      </c>
    </row>
    <row r="65" spans="1:64" x14ac:dyDescent="0.25">
      <c r="A65" t="s">
        <v>44</v>
      </c>
      <c r="B65" t="s">
        <v>44</v>
      </c>
      <c r="C65" t="s">
        <v>188</v>
      </c>
      <c r="D65" t="s">
        <v>70</v>
      </c>
      <c r="E65" s="64">
        <v>43556</v>
      </c>
      <c r="F65" s="64">
        <v>43921</v>
      </c>
      <c r="G65" s="65">
        <v>43977</v>
      </c>
      <c r="H65" t="s">
        <v>133</v>
      </c>
      <c r="I65">
        <v>12</v>
      </c>
      <c r="J65">
        <v>2020</v>
      </c>
      <c r="K65">
        <v>1</v>
      </c>
      <c r="L65">
        <v>3</v>
      </c>
      <c r="M65" t="s">
        <v>140</v>
      </c>
      <c r="N65" t="s">
        <v>18</v>
      </c>
      <c r="O65" t="s">
        <v>387</v>
      </c>
      <c r="P65" t="s">
        <v>386</v>
      </c>
      <c r="Q65" t="s">
        <v>17</v>
      </c>
      <c r="R65" t="s">
        <v>110</v>
      </c>
      <c r="T65" t="s">
        <v>421</v>
      </c>
      <c r="U65" t="s">
        <v>476</v>
      </c>
      <c r="V65" t="s">
        <v>477</v>
      </c>
      <c r="W65" t="s">
        <v>424</v>
      </c>
      <c r="X65" t="s">
        <v>382</v>
      </c>
      <c r="Y65">
        <v>1</v>
      </c>
      <c r="Z65">
        <v>5</v>
      </c>
      <c r="AC65">
        <v>3502.5</v>
      </c>
      <c r="AG65">
        <v>3538.0636677018101</v>
      </c>
      <c r="AI65">
        <v>1113.8653591120101</v>
      </c>
      <c r="AJ65">
        <v>106.141910031054</v>
      </c>
      <c r="AL65">
        <v>1220.0072691430701</v>
      </c>
      <c r="AQ65">
        <v>442.74999999999898</v>
      </c>
      <c r="AR65">
        <v>24.002015809140001</v>
      </c>
      <c r="AS65">
        <v>466.75201580913898</v>
      </c>
      <c r="AT65">
        <v>332.57798476396999</v>
      </c>
      <c r="AU65">
        <v>35.380636677018103</v>
      </c>
      <c r="AV65">
        <v>373.15249890517401</v>
      </c>
      <c r="AX65">
        <v>741.11112034616394</v>
      </c>
      <c r="BB65">
        <v>1483.34576130861</v>
      </c>
      <c r="BC65">
        <v>3.9751730610426899</v>
      </c>
      <c r="BD65">
        <v>0.41925355240205098</v>
      </c>
      <c r="BE65">
        <v>1483.34576130861</v>
      </c>
      <c r="BF65">
        <v>3.9751730610426899</v>
      </c>
      <c r="BG65">
        <v>0.41925355240205098</v>
      </c>
      <c r="BH65">
        <v>0.13192301203339299</v>
      </c>
      <c r="BI65">
        <v>0.34482343556455503</v>
      </c>
      <c r="BJ65">
        <v>0.20946799999999999</v>
      </c>
      <c r="BK65">
        <v>0.68621444759794803</v>
      </c>
      <c r="BL65">
        <v>1110.19326240344</v>
      </c>
    </row>
    <row r="66" spans="1:64" x14ac:dyDescent="0.25">
      <c r="A66" t="s">
        <v>44</v>
      </c>
      <c r="B66" t="s">
        <v>44</v>
      </c>
      <c r="C66" t="s">
        <v>188</v>
      </c>
      <c r="D66" t="s">
        <v>70</v>
      </c>
      <c r="E66" s="64">
        <v>43556</v>
      </c>
      <c r="F66" s="64">
        <v>43921</v>
      </c>
      <c r="G66" s="65">
        <v>43977</v>
      </c>
      <c r="H66" t="s">
        <v>133</v>
      </c>
      <c r="I66">
        <v>12</v>
      </c>
      <c r="J66">
        <v>2020</v>
      </c>
      <c r="K66">
        <v>1</v>
      </c>
      <c r="L66">
        <v>3</v>
      </c>
      <c r="M66" t="s">
        <v>140</v>
      </c>
      <c r="N66" t="s">
        <v>18</v>
      </c>
      <c r="O66" t="s">
        <v>387</v>
      </c>
      <c r="P66" t="s">
        <v>386</v>
      </c>
      <c r="Q66" t="s">
        <v>17</v>
      </c>
      <c r="R66" t="s">
        <v>155</v>
      </c>
      <c r="T66" t="s">
        <v>421</v>
      </c>
      <c r="U66" t="s">
        <v>478</v>
      </c>
      <c r="V66" t="s">
        <v>479</v>
      </c>
      <c r="W66" t="s">
        <v>424</v>
      </c>
      <c r="X66" t="s">
        <v>382</v>
      </c>
      <c r="Y66">
        <v>1</v>
      </c>
      <c r="Z66">
        <v>15</v>
      </c>
      <c r="AC66">
        <v>24408.3</v>
      </c>
      <c r="AG66">
        <v>25273.102797716601</v>
      </c>
      <c r="AI66">
        <v>6546.9730660042896</v>
      </c>
      <c r="AJ66">
        <v>758.19308393149902</v>
      </c>
      <c r="AL66">
        <v>7305.1661499357897</v>
      </c>
      <c r="AR66">
        <v>52.619803889268397</v>
      </c>
      <c r="AS66">
        <v>52.619803889268397</v>
      </c>
      <c r="AT66">
        <v>2375.6716629853599</v>
      </c>
      <c r="AU66">
        <v>252.73102797716601</v>
      </c>
      <c r="AV66">
        <v>2665.50360586957</v>
      </c>
      <c r="AX66">
        <v>5293.9062968321005</v>
      </c>
      <c r="BB66">
        <v>15286.914152928999</v>
      </c>
      <c r="BC66">
        <v>5.7350941560410797</v>
      </c>
      <c r="BD66">
        <v>0.60486891044933999</v>
      </c>
      <c r="BE66">
        <v>15286.914152928999</v>
      </c>
      <c r="BF66">
        <v>5.7350941560410797</v>
      </c>
      <c r="BG66">
        <v>0.60486891044933999</v>
      </c>
      <c r="BH66">
        <v>2.0820476342153899E-3</v>
      </c>
      <c r="BI66">
        <v>0.28904904191644398</v>
      </c>
      <c r="BJ66">
        <v>0.20946799999999999</v>
      </c>
      <c r="BK66">
        <v>0.50059908955065902</v>
      </c>
      <c r="BL66">
        <v>12621.4105470594</v>
      </c>
    </row>
    <row r="67" spans="1:64" x14ac:dyDescent="0.25">
      <c r="A67" t="s">
        <v>44</v>
      </c>
      <c r="B67" t="s">
        <v>44</v>
      </c>
      <c r="C67" t="s">
        <v>188</v>
      </c>
      <c r="D67" t="s">
        <v>70</v>
      </c>
      <c r="E67" s="64">
        <v>43556</v>
      </c>
      <c r="F67" s="64">
        <v>43921</v>
      </c>
      <c r="G67" s="65">
        <v>43977</v>
      </c>
      <c r="H67" t="s">
        <v>133</v>
      </c>
      <c r="I67">
        <v>12</v>
      </c>
      <c r="J67">
        <v>2020</v>
      </c>
      <c r="K67">
        <v>1</v>
      </c>
      <c r="L67">
        <v>3</v>
      </c>
      <c r="M67" t="s">
        <v>140</v>
      </c>
      <c r="N67" t="s">
        <v>18</v>
      </c>
      <c r="O67" t="s">
        <v>387</v>
      </c>
      <c r="P67" t="s">
        <v>386</v>
      </c>
      <c r="Q67" t="s">
        <v>17</v>
      </c>
      <c r="R67" t="s">
        <v>106</v>
      </c>
      <c r="T67" t="s">
        <v>421</v>
      </c>
      <c r="U67" t="s">
        <v>480</v>
      </c>
      <c r="V67" t="s">
        <v>481</v>
      </c>
      <c r="W67" t="s">
        <v>445</v>
      </c>
      <c r="X67" t="s">
        <v>382</v>
      </c>
      <c r="Y67">
        <v>1</v>
      </c>
      <c r="Z67">
        <v>34</v>
      </c>
      <c r="AC67">
        <v>126152.08500000001</v>
      </c>
      <c r="AG67">
        <v>129188.001181253</v>
      </c>
      <c r="AI67">
        <v>50977.419902513197</v>
      </c>
      <c r="AJ67">
        <v>3875.6400354376001</v>
      </c>
      <c r="AL67">
        <v>54853.059937950798</v>
      </c>
      <c r="AQ67">
        <v>14298.297468000001</v>
      </c>
      <c r="AR67">
        <v>12813.2602780175</v>
      </c>
      <c r="AS67">
        <v>27111.557746017501</v>
      </c>
      <c r="AT67">
        <v>12014.276411037799</v>
      </c>
      <c r="AU67">
        <v>1291.88001181253</v>
      </c>
      <c r="AV67">
        <v>13451.551079184401</v>
      </c>
      <c r="AX67">
        <v>26757.707502034798</v>
      </c>
      <c r="BB67">
        <v>33917.227074434697</v>
      </c>
      <c r="BC67">
        <v>2.5214361432950101</v>
      </c>
      <c r="BD67">
        <v>0.262541619688412</v>
      </c>
      <c r="BE67">
        <v>33917.227074434697</v>
      </c>
      <c r="BF67">
        <v>2.5214361432950101</v>
      </c>
      <c r="BG67">
        <v>0.262541619688412</v>
      </c>
      <c r="BH67">
        <v>0.20986126805986699</v>
      </c>
      <c r="BI67">
        <v>0.42459871997702597</v>
      </c>
      <c r="BJ67">
        <v>0.20712223470733299</v>
      </c>
      <c r="BK67">
        <v>0.841582222744227</v>
      </c>
      <c r="BL67">
        <v>20465.675995250302</v>
      </c>
    </row>
    <row r="68" spans="1:64" x14ac:dyDescent="0.25">
      <c r="A68" t="s">
        <v>44</v>
      </c>
      <c r="B68" t="s">
        <v>44</v>
      </c>
      <c r="C68" t="s">
        <v>188</v>
      </c>
      <c r="D68" t="s">
        <v>70</v>
      </c>
      <c r="E68" s="64">
        <v>43556</v>
      </c>
      <c r="F68" s="64">
        <v>43921</v>
      </c>
      <c r="G68" s="65">
        <v>43977</v>
      </c>
      <c r="H68" t="s">
        <v>133</v>
      </c>
      <c r="I68">
        <v>12</v>
      </c>
      <c r="J68">
        <v>2020</v>
      </c>
      <c r="K68">
        <v>1</v>
      </c>
      <c r="L68">
        <v>3</v>
      </c>
      <c r="M68" t="s">
        <v>140</v>
      </c>
      <c r="N68" t="s">
        <v>18</v>
      </c>
      <c r="O68" t="s">
        <v>387</v>
      </c>
      <c r="P68" t="s">
        <v>386</v>
      </c>
      <c r="Q68" t="s">
        <v>17</v>
      </c>
      <c r="R68" t="s">
        <v>106</v>
      </c>
      <c r="T68" t="s">
        <v>421</v>
      </c>
      <c r="U68" t="s">
        <v>480</v>
      </c>
      <c r="V68" t="s">
        <v>482</v>
      </c>
      <c r="W68" t="s">
        <v>445</v>
      </c>
      <c r="X68" t="s">
        <v>382</v>
      </c>
      <c r="Y68">
        <v>1</v>
      </c>
      <c r="Z68">
        <v>4</v>
      </c>
      <c r="AC68">
        <v>4345.25</v>
      </c>
      <c r="AG68">
        <v>8224.7999999999902</v>
      </c>
      <c r="AI68">
        <v>3289.9199999999901</v>
      </c>
      <c r="AJ68">
        <v>246.74399999999901</v>
      </c>
      <c r="AL68">
        <v>3536.6639999999902</v>
      </c>
      <c r="AT68">
        <v>773.13119999999901</v>
      </c>
      <c r="AU68">
        <v>82.247999999999905</v>
      </c>
      <c r="AV68">
        <v>867.45320639999898</v>
      </c>
      <c r="AX68">
        <v>1722.8324063999901</v>
      </c>
      <c r="BB68">
        <v>3832.7567999999901</v>
      </c>
      <c r="BC68">
        <v>4.4184017901164303</v>
      </c>
      <c r="BD68">
        <v>0.46600000000000003</v>
      </c>
      <c r="BE68">
        <v>3832.7567999999901</v>
      </c>
      <c r="BF68">
        <v>4.4184017901164303</v>
      </c>
      <c r="BG68">
        <v>0.46600000000000003</v>
      </c>
      <c r="BI68">
        <v>0.43</v>
      </c>
      <c r="BJ68">
        <v>0.20946799999999999</v>
      </c>
      <c r="BK68">
        <v>0.63946799999999904</v>
      </c>
      <c r="BL68">
        <v>2965.3035936000001</v>
      </c>
    </row>
    <row r="69" spans="1:64" x14ac:dyDescent="0.25">
      <c r="A69" t="s">
        <v>44</v>
      </c>
      <c r="B69" t="s">
        <v>44</v>
      </c>
      <c r="C69" t="s">
        <v>188</v>
      </c>
      <c r="D69" t="s">
        <v>70</v>
      </c>
      <c r="E69" s="64">
        <v>43556</v>
      </c>
      <c r="F69" s="64">
        <v>43921</v>
      </c>
      <c r="G69" s="65">
        <v>43977</v>
      </c>
      <c r="H69" t="s">
        <v>133</v>
      </c>
      <c r="I69">
        <v>12</v>
      </c>
      <c r="J69">
        <v>2020</v>
      </c>
      <c r="K69">
        <v>1</v>
      </c>
      <c r="L69">
        <v>3</v>
      </c>
      <c r="M69" t="s">
        <v>140</v>
      </c>
      <c r="N69" t="s">
        <v>18</v>
      </c>
      <c r="O69" t="s">
        <v>387</v>
      </c>
      <c r="P69" t="s">
        <v>386</v>
      </c>
      <c r="Q69" t="s">
        <v>17</v>
      </c>
      <c r="R69" t="s">
        <v>387</v>
      </c>
      <c r="T69" t="s">
        <v>421</v>
      </c>
      <c r="U69" t="s">
        <v>483</v>
      </c>
      <c r="V69" t="s">
        <v>484</v>
      </c>
      <c r="W69" t="s">
        <v>466</v>
      </c>
      <c r="X69" t="s">
        <v>382</v>
      </c>
      <c r="Y69">
        <v>1</v>
      </c>
      <c r="Z69">
        <v>13</v>
      </c>
      <c r="AC69">
        <v>27811.200000000001</v>
      </c>
      <c r="AG69">
        <v>25867.1742037617</v>
      </c>
      <c r="AI69">
        <v>10334.4655284214</v>
      </c>
      <c r="AJ69">
        <v>776.01522611285202</v>
      </c>
      <c r="AL69">
        <v>11110.480754534199</v>
      </c>
      <c r="AT69">
        <v>2431.2635831535999</v>
      </c>
      <c r="AU69">
        <v>258.67174203761698</v>
      </c>
      <c r="AV69">
        <v>2727.8225660583398</v>
      </c>
      <c r="AX69">
        <v>5417.7578912495601</v>
      </c>
      <c r="BB69">
        <v>12066.7581240362</v>
      </c>
      <c r="BC69">
        <v>4.42358615042638</v>
      </c>
      <c r="BD69">
        <v>0.466489227968373</v>
      </c>
      <c r="BE69">
        <v>12066.7581240362</v>
      </c>
      <c r="BF69">
        <v>4.42358615042638</v>
      </c>
      <c r="BG69">
        <v>0.466489227968373</v>
      </c>
      <c r="BI69">
        <v>0.4295204674084</v>
      </c>
      <c r="BJ69">
        <v>0.20944529342759299</v>
      </c>
      <c r="BK69">
        <v>0.63896576083599399</v>
      </c>
      <c r="BL69">
        <v>9338.9355579779094</v>
      </c>
    </row>
    <row r="70" spans="1:64" x14ac:dyDescent="0.25">
      <c r="A70" t="s">
        <v>44</v>
      </c>
      <c r="B70" t="s">
        <v>44</v>
      </c>
      <c r="C70" t="s">
        <v>188</v>
      </c>
      <c r="D70" t="s">
        <v>70</v>
      </c>
      <c r="E70" s="64">
        <v>43556</v>
      </c>
      <c r="F70" s="64">
        <v>43921</v>
      </c>
      <c r="G70" s="65">
        <v>43977</v>
      </c>
      <c r="H70" t="s">
        <v>133</v>
      </c>
      <c r="I70">
        <v>12</v>
      </c>
      <c r="J70">
        <v>2020</v>
      </c>
      <c r="K70">
        <v>1</v>
      </c>
      <c r="L70">
        <v>3</v>
      </c>
      <c r="M70" t="s">
        <v>140</v>
      </c>
      <c r="N70" t="s">
        <v>18</v>
      </c>
      <c r="O70" t="s">
        <v>387</v>
      </c>
      <c r="P70" t="s">
        <v>386</v>
      </c>
      <c r="Q70" t="s">
        <v>17</v>
      </c>
      <c r="R70" t="s">
        <v>110</v>
      </c>
      <c r="T70" t="s">
        <v>421</v>
      </c>
      <c r="U70" t="s">
        <v>485</v>
      </c>
      <c r="V70" t="s">
        <v>486</v>
      </c>
      <c r="W70" t="s">
        <v>424</v>
      </c>
      <c r="X70" t="s">
        <v>382</v>
      </c>
      <c r="Y70">
        <v>1</v>
      </c>
      <c r="Z70">
        <v>134</v>
      </c>
      <c r="AC70">
        <v>140</v>
      </c>
      <c r="AG70">
        <v>18501.404964933601</v>
      </c>
      <c r="AJ70">
        <v>555.04214894800896</v>
      </c>
      <c r="AL70">
        <v>555.04214894800896</v>
      </c>
      <c r="AQ70">
        <v>62.99</v>
      </c>
      <c r="AR70">
        <v>145.920865637177</v>
      </c>
      <c r="AS70">
        <v>208.91086563717701</v>
      </c>
      <c r="AT70">
        <v>24.555200368493701</v>
      </c>
      <c r="AU70">
        <v>185.01404964933599</v>
      </c>
      <c r="AV70">
        <v>85.592412713035401</v>
      </c>
      <c r="AX70">
        <v>295.16166273086498</v>
      </c>
      <c r="BB70">
        <v>17527.8827003306</v>
      </c>
      <c r="BC70">
        <v>204.783136083523</v>
      </c>
      <c r="BD70">
        <v>0.94738117097332997</v>
      </c>
      <c r="BE70">
        <v>17527.8827003306</v>
      </c>
      <c r="BF70">
        <v>204.783136083523</v>
      </c>
      <c r="BG70">
        <v>0.94738117097332997</v>
      </c>
      <c r="BH70">
        <v>1.12916216921435E-2</v>
      </c>
      <c r="BI70">
        <v>0.03</v>
      </c>
      <c r="BJ70">
        <v>1.59534729005875E-2</v>
      </c>
      <c r="BK70">
        <v>5.7245094592731097E-2</v>
      </c>
      <c r="BL70">
        <v>17442.290287617601</v>
      </c>
    </row>
    <row r="71" spans="1:64" x14ac:dyDescent="0.25">
      <c r="A71" t="s">
        <v>44</v>
      </c>
      <c r="B71" t="s">
        <v>44</v>
      </c>
      <c r="C71" t="s">
        <v>188</v>
      </c>
      <c r="D71" t="s">
        <v>70</v>
      </c>
      <c r="E71" s="64">
        <v>43556</v>
      </c>
      <c r="F71" s="64">
        <v>43921</v>
      </c>
      <c r="G71" s="65">
        <v>43977</v>
      </c>
      <c r="H71" t="s">
        <v>133</v>
      </c>
      <c r="I71">
        <v>12</v>
      </c>
      <c r="J71">
        <v>2020</v>
      </c>
      <c r="K71">
        <v>1</v>
      </c>
      <c r="L71">
        <v>3</v>
      </c>
      <c r="M71" t="s">
        <v>140</v>
      </c>
      <c r="N71" t="s">
        <v>18</v>
      </c>
      <c r="O71" t="s">
        <v>387</v>
      </c>
      <c r="P71" t="s">
        <v>386</v>
      </c>
      <c r="Q71" t="s">
        <v>17</v>
      </c>
      <c r="R71" t="s">
        <v>110</v>
      </c>
      <c r="T71" t="s">
        <v>421</v>
      </c>
      <c r="U71" t="s">
        <v>431</v>
      </c>
      <c r="V71" t="s">
        <v>432</v>
      </c>
      <c r="W71" t="s">
        <v>424</v>
      </c>
      <c r="X71" t="s">
        <v>382</v>
      </c>
      <c r="Y71">
        <v>1</v>
      </c>
      <c r="Z71">
        <v>1</v>
      </c>
      <c r="AC71">
        <v>10560</v>
      </c>
      <c r="AG71">
        <v>11284.121798665699</v>
      </c>
      <c r="AI71">
        <v>2256.8243597331402</v>
      </c>
      <c r="AJ71">
        <v>338.523653959971</v>
      </c>
      <c r="AL71">
        <v>2595.3480136931098</v>
      </c>
      <c r="AQ71">
        <v>5738.1210596239998</v>
      </c>
      <c r="AR71">
        <v>1017.2737745397</v>
      </c>
      <c r="AS71">
        <v>6755.3948341636997</v>
      </c>
      <c r="AT71">
        <v>1004.28684008124</v>
      </c>
      <c r="AU71">
        <v>112.841217986657</v>
      </c>
      <c r="AV71">
        <v>1120.1070662227501</v>
      </c>
      <c r="AX71">
        <v>2237.2351242906502</v>
      </c>
      <c r="BB71">
        <v>816.25089274097797</v>
      </c>
      <c r="BC71">
        <v>0.72872577752192602</v>
      </c>
      <c r="BD71">
        <v>7.2336235579936403E-2</v>
      </c>
      <c r="BE71">
        <v>816.25089274097797</v>
      </c>
      <c r="BF71">
        <v>0.72872577752192602</v>
      </c>
      <c r="BG71">
        <v>7.2336235579936403E-2</v>
      </c>
      <c r="BH71">
        <v>0.59866376442006297</v>
      </c>
      <c r="BI71">
        <v>0.23</v>
      </c>
      <c r="BJ71">
        <v>0.198263999999999</v>
      </c>
      <c r="BK71">
        <v>1.0269277644200601</v>
      </c>
      <c r="BL71">
        <v>-303.85617348177198</v>
      </c>
    </row>
    <row r="72" spans="1:64" x14ac:dyDescent="0.25">
      <c r="A72" t="s">
        <v>44</v>
      </c>
      <c r="B72" t="s">
        <v>44</v>
      </c>
      <c r="C72" t="s">
        <v>188</v>
      </c>
      <c r="D72" t="s">
        <v>70</v>
      </c>
      <c r="E72" s="64">
        <v>43556</v>
      </c>
      <c r="F72" s="64">
        <v>43921</v>
      </c>
      <c r="G72" s="65">
        <v>43977</v>
      </c>
      <c r="H72" t="s">
        <v>133</v>
      </c>
      <c r="I72">
        <v>12</v>
      </c>
      <c r="J72">
        <v>2020</v>
      </c>
      <c r="K72">
        <v>1</v>
      </c>
      <c r="L72">
        <v>3</v>
      </c>
      <c r="M72" t="s">
        <v>140</v>
      </c>
      <c r="N72" t="s">
        <v>18</v>
      </c>
      <c r="O72" t="s">
        <v>387</v>
      </c>
      <c r="P72" t="s">
        <v>386</v>
      </c>
      <c r="Q72" t="s">
        <v>17</v>
      </c>
      <c r="R72" t="s">
        <v>155</v>
      </c>
      <c r="T72" t="s">
        <v>421</v>
      </c>
      <c r="U72" t="s">
        <v>435</v>
      </c>
      <c r="V72" t="s">
        <v>436</v>
      </c>
      <c r="W72" t="s">
        <v>424</v>
      </c>
      <c r="X72" t="s">
        <v>382</v>
      </c>
      <c r="Y72">
        <v>1</v>
      </c>
      <c r="Z72">
        <v>2</v>
      </c>
      <c r="AC72">
        <v>200.2</v>
      </c>
      <c r="AG72">
        <v>213.04103448275799</v>
      </c>
      <c r="AI72">
        <v>53.2709000310034</v>
      </c>
      <c r="AJ72">
        <v>6.3912310344827503</v>
      </c>
      <c r="AL72">
        <v>59.6621310654862</v>
      </c>
      <c r="AQ72">
        <v>38.43</v>
      </c>
      <c r="AS72">
        <v>38.43</v>
      </c>
      <c r="AT72">
        <v>18.960652068965501</v>
      </c>
      <c r="AU72">
        <v>2.1304103448275802</v>
      </c>
      <c r="AV72">
        <v>21.147305246896501</v>
      </c>
      <c r="AX72">
        <v>42.238367660689597</v>
      </c>
      <c r="BB72">
        <v>93.857841003479294</v>
      </c>
      <c r="BC72">
        <v>4.4382884678535204</v>
      </c>
      <c r="BD72">
        <v>0.440562266473012</v>
      </c>
      <c r="BE72">
        <v>93.857841003479294</v>
      </c>
      <c r="BF72">
        <v>4.4382884678535204</v>
      </c>
      <c r="BG72">
        <v>0.440562266473012</v>
      </c>
      <c r="BH72">
        <v>0.18038778347703699</v>
      </c>
      <c r="BI72">
        <v>0.28004995004994998</v>
      </c>
      <c r="BJ72">
        <v>0.198264</v>
      </c>
      <c r="BK72">
        <v>0.65870173352698702</v>
      </c>
      <c r="BL72">
        <v>72.710535756582701</v>
      </c>
    </row>
    <row r="73" spans="1:64" x14ac:dyDescent="0.25">
      <c r="A73" t="s">
        <v>44</v>
      </c>
      <c r="B73" t="s">
        <v>44</v>
      </c>
      <c r="C73" t="s">
        <v>188</v>
      </c>
      <c r="D73" t="s">
        <v>70</v>
      </c>
      <c r="E73" s="64">
        <v>43556</v>
      </c>
      <c r="F73" s="64">
        <v>43921</v>
      </c>
      <c r="G73" s="65">
        <v>43977</v>
      </c>
      <c r="H73" t="s">
        <v>133</v>
      </c>
      <c r="I73">
        <v>12</v>
      </c>
      <c r="J73">
        <v>2020</v>
      </c>
      <c r="K73">
        <v>1</v>
      </c>
      <c r="L73">
        <v>3</v>
      </c>
      <c r="M73" t="s">
        <v>140</v>
      </c>
      <c r="N73" t="s">
        <v>18</v>
      </c>
      <c r="O73" t="s">
        <v>387</v>
      </c>
      <c r="P73" t="s">
        <v>386</v>
      </c>
      <c r="Q73" t="s">
        <v>17</v>
      </c>
      <c r="R73" t="s">
        <v>155</v>
      </c>
      <c r="T73" t="s">
        <v>421</v>
      </c>
      <c r="U73" t="s">
        <v>437</v>
      </c>
      <c r="V73" t="s">
        <v>438</v>
      </c>
      <c r="W73" t="s">
        <v>424</v>
      </c>
      <c r="X73" t="s">
        <v>382</v>
      </c>
      <c r="Y73">
        <v>1</v>
      </c>
      <c r="Z73">
        <v>1</v>
      </c>
    </row>
    <row r="74" spans="1:64" x14ac:dyDescent="0.25">
      <c r="A74" t="s">
        <v>44</v>
      </c>
      <c r="B74" t="s">
        <v>44</v>
      </c>
      <c r="C74" t="s">
        <v>188</v>
      </c>
      <c r="D74" t="s">
        <v>70</v>
      </c>
      <c r="E74" s="64">
        <v>43556</v>
      </c>
      <c r="F74" s="64">
        <v>43921</v>
      </c>
      <c r="G74" s="65">
        <v>43977</v>
      </c>
      <c r="H74" t="s">
        <v>133</v>
      </c>
      <c r="I74">
        <v>12</v>
      </c>
      <c r="J74">
        <v>2020</v>
      </c>
      <c r="K74">
        <v>1</v>
      </c>
      <c r="L74">
        <v>3</v>
      </c>
      <c r="M74" t="s">
        <v>140</v>
      </c>
      <c r="N74" t="s">
        <v>18</v>
      </c>
      <c r="O74" t="s">
        <v>387</v>
      </c>
      <c r="P74" t="s">
        <v>386</v>
      </c>
      <c r="Q74" t="s">
        <v>17</v>
      </c>
      <c r="R74" t="s">
        <v>155</v>
      </c>
      <c r="T74" t="s">
        <v>421</v>
      </c>
      <c r="U74" t="s">
        <v>487</v>
      </c>
      <c r="V74" t="s">
        <v>488</v>
      </c>
      <c r="W74" t="s">
        <v>424</v>
      </c>
      <c r="X74" t="s">
        <v>382</v>
      </c>
      <c r="Y74">
        <v>1</v>
      </c>
      <c r="Z74">
        <v>30</v>
      </c>
      <c r="AC74">
        <v>29.8</v>
      </c>
      <c r="AG74">
        <v>8762.7430672978899</v>
      </c>
      <c r="AI74">
        <v>954.37285579316801</v>
      </c>
      <c r="AJ74">
        <v>262.88229201893603</v>
      </c>
      <c r="AL74">
        <v>1217.2551478120999</v>
      </c>
      <c r="AQ74">
        <v>4024.15</v>
      </c>
      <c r="AR74">
        <v>1296.7530345709799</v>
      </c>
      <c r="AS74">
        <v>5320.9030345709798</v>
      </c>
      <c r="AT74">
        <v>199.30595899015199</v>
      </c>
      <c r="AU74">
        <v>87.627430672978903</v>
      </c>
      <c r="AV74">
        <v>124.96598202492299</v>
      </c>
      <c r="AX74">
        <v>411.899371688055</v>
      </c>
      <c r="BB74">
        <v>1937.65149525167</v>
      </c>
      <c r="BC74">
        <v>15.5054316691179</v>
      </c>
      <c r="BD74">
        <v>0.221123851329487</v>
      </c>
      <c r="BE74">
        <v>1937.65149525167</v>
      </c>
      <c r="BF74">
        <v>15.5054316691179</v>
      </c>
      <c r="BG74">
        <v>0.221123851329487</v>
      </c>
      <c r="BH74">
        <v>0.60721888040153904</v>
      </c>
      <c r="BI74">
        <v>0.13891256864015999</v>
      </c>
      <c r="BJ74">
        <v>4.7005757047155899E-2</v>
      </c>
      <c r="BK74">
        <v>0.79313720608885496</v>
      </c>
      <c r="BL74">
        <v>1812.6855132267499</v>
      </c>
    </row>
    <row r="75" spans="1:64" x14ac:dyDescent="0.25">
      <c r="A75" t="s">
        <v>44</v>
      </c>
      <c r="B75" t="s">
        <v>44</v>
      </c>
      <c r="C75" t="s">
        <v>188</v>
      </c>
      <c r="D75" t="s">
        <v>70</v>
      </c>
      <c r="E75" s="64">
        <v>43556</v>
      </c>
      <c r="F75" s="64">
        <v>43921</v>
      </c>
      <c r="G75" s="65">
        <v>43977</v>
      </c>
      <c r="H75" t="s">
        <v>133</v>
      </c>
      <c r="I75">
        <v>12</v>
      </c>
      <c r="J75">
        <v>2020</v>
      </c>
      <c r="K75">
        <v>1</v>
      </c>
      <c r="L75">
        <v>3</v>
      </c>
      <c r="M75" t="s">
        <v>140</v>
      </c>
      <c r="N75" t="s">
        <v>18</v>
      </c>
      <c r="O75" t="s">
        <v>387</v>
      </c>
      <c r="P75" t="s">
        <v>386</v>
      </c>
      <c r="Q75" t="s">
        <v>17</v>
      </c>
      <c r="R75" t="s">
        <v>155</v>
      </c>
      <c r="T75" t="s">
        <v>421</v>
      </c>
      <c r="U75" t="s">
        <v>439</v>
      </c>
      <c r="V75" t="s">
        <v>440</v>
      </c>
      <c r="W75" t="s">
        <v>424</v>
      </c>
      <c r="X75" t="s">
        <v>382</v>
      </c>
      <c r="Y75">
        <v>1</v>
      </c>
      <c r="Z75">
        <v>2</v>
      </c>
      <c r="AC75">
        <v>1582.03</v>
      </c>
      <c r="AG75">
        <v>1526.61</v>
      </c>
      <c r="AI75">
        <v>457.97431527847101</v>
      </c>
      <c r="AJ75">
        <v>45.798299999999998</v>
      </c>
      <c r="AL75">
        <v>503.77261527847099</v>
      </c>
      <c r="AT75">
        <v>135.86829</v>
      </c>
      <c r="AU75">
        <v>15.2661</v>
      </c>
      <c r="AV75">
        <v>151.53741504000001</v>
      </c>
      <c r="AX75">
        <v>302.67180503999998</v>
      </c>
      <c r="BB75">
        <v>871.70299472152897</v>
      </c>
      <c r="BC75">
        <v>5.7523945125461697</v>
      </c>
      <c r="BD75">
        <v>0.57100568889338299</v>
      </c>
      <c r="BE75">
        <v>871.70299472152897</v>
      </c>
      <c r="BF75">
        <v>5.7523945125461697</v>
      </c>
      <c r="BG75">
        <v>0.57100568889338299</v>
      </c>
      <c r="BI75">
        <v>0.32999431110661598</v>
      </c>
      <c r="BJ75">
        <v>0.198264</v>
      </c>
      <c r="BK75">
        <v>0.52825831110661603</v>
      </c>
      <c r="BL75">
        <v>720.16557968152802</v>
      </c>
    </row>
    <row r="76" spans="1:64" x14ac:dyDescent="0.25">
      <c r="A76" t="s">
        <v>44</v>
      </c>
      <c r="B76" t="s">
        <v>44</v>
      </c>
      <c r="C76" t="s">
        <v>188</v>
      </c>
      <c r="D76" t="s">
        <v>70</v>
      </c>
      <c r="E76" s="64">
        <v>43556</v>
      </c>
      <c r="F76" s="64">
        <v>43921</v>
      </c>
      <c r="G76" s="65">
        <v>43977</v>
      </c>
      <c r="H76" t="s">
        <v>133</v>
      </c>
      <c r="I76">
        <v>12</v>
      </c>
      <c r="J76">
        <v>2020</v>
      </c>
      <c r="K76">
        <v>1</v>
      </c>
      <c r="L76">
        <v>3</v>
      </c>
      <c r="M76" t="s">
        <v>140</v>
      </c>
      <c r="N76" t="s">
        <v>18</v>
      </c>
      <c r="O76" t="s">
        <v>387</v>
      </c>
      <c r="P76" t="s">
        <v>386</v>
      </c>
      <c r="Q76" t="s">
        <v>17</v>
      </c>
      <c r="R76" t="s">
        <v>155</v>
      </c>
      <c r="T76" t="s">
        <v>421</v>
      </c>
      <c r="U76" t="s">
        <v>487</v>
      </c>
      <c r="V76" t="s">
        <v>489</v>
      </c>
      <c r="W76" t="s">
        <v>424</v>
      </c>
      <c r="X76" t="s">
        <v>382</v>
      </c>
      <c r="Y76">
        <v>1</v>
      </c>
      <c r="Z76">
        <v>2</v>
      </c>
      <c r="AG76">
        <v>63.2</v>
      </c>
      <c r="AJ76">
        <v>1.8959999999999999</v>
      </c>
      <c r="AL76">
        <v>1.8959999999999999</v>
      </c>
      <c r="AR76">
        <v>92.956995887386995</v>
      </c>
      <c r="AS76">
        <v>92.956995887386995</v>
      </c>
      <c r="AU76">
        <v>0.63200000000000001</v>
      </c>
      <c r="AX76">
        <v>0.63200000000000001</v>
      </c>
      <c r="BB76">
        <v>-32.284995887386998</v>
      </c>
      <c r="BD76">
        <v>-0.51083854252194605</v>
      </c>
      <c r="BE76">
        <v>-32.284995887386998</v>
      </c>
      <c r="BG76">
        <v>-0.51083854252194605</v>
      </c>
      <c r="BH76">
        <v>1.4708385425219399</v>
      </c>
      <c r="BI76">
        <v>0.03</v>
      </c>
      <c r="BJ76">
        <v>0.01</v>
      </c>
      <c r="BK76">
        <v>1.5108385425219399</v>
      </c>
      <c r="BL76">
        <v>-32.284995887386998</v>
      </c>
    </row>
    <row r="77" spans="1:64" x14ac:dyDescent="0.25">
      <c r="A77" t="s">
        <v>44</v>
      </c>
      <c r="B77" t="s">
        <v>44</v>
      </c>
      <c r="C77" t="s">
        <v>188</v>
      </c>
      <c r="D77" t="s">
        <v>70</v>
      </c>
      <c r="E77" s="64">
        <v>43556</v>
      </c>
      <c r="F77" s="64">
        <v>43921</v>
      </c>
      <c r="G77" s="65">
        <v>43977</v>
      </c>
      <c r="H77" t="s">
        <v>133</v>
      </c>
      <c r="I77">
        <v>12</v>
      </c>
      <c r="J77">
        <v>2020</v>
      </c>
      <c r="K77">
        <v>1</v>
      </c>
      <c r="L77">
        <v>3</v>
      </c>
      <c r="M77" t="s">
        <v>140</v>
      </c>
      <c r="N77" t="s">
        <v>18</v>
      </c>
      <c r="O77" t="s">
        <v>387</v>
      </c>
      <c r="P77" t="s">
        <v>386</v>
      </c>
      <c r="Q77" t="s">
        <v>17</v>
      </c>
      <c r="R77" t="s">
        <v>110</v>
      </c>
      <c r="T77" t="s">
        <v>421</v>
      </c>
      <c r="U77" t="s">
        <v>490</v>
      </c>
      <c r="V77" t="s">
        <v>491</v>
      </c>
      <c r="W77" t="s">
        <v>424</v>
      </c>
      <c r="X77" t="s">
        <v>382</v>
      </c>
      <c r="Y77">
        <v>1</v>
      </c>
      <c r="Z77">
        <v>74</v>
      </c>
      <c r="AG77">
        <v>19485.344853716801</v>
      </c>
      <c r="AJ77">
        <v>584.56034561150602</v>
      </c>
      <c r="AL77">
        <v>584.56034561150602</v>
      </c>
      <c r="AQ77">
        <v>4197.2236278</v>
      </c>
      <c r="AR77">
        <v>905.79026225151495</v>
      </c>
      <c r="AS77">
        <v>5103.0138900515103</v>
      </c>
      <c r="AT77">
        <v>32.804624596959897</v>
      </c>
      <c r="AU77">
        <v>194.85344853716799</v>
      </c>
      <c r="AV77">
        <v>114.347548595117</v>
      </c>
      <c r="AX77">
        <v>342.005621729246</v>
      </c>
      <c r="BB77">
        <v>13570.112544919701</v>
      </c>
      <c r="BC77">
        <v>118.674276026405</v>
      </c>
      <c r="BD77">
        <v>0.696426604034734</v>
      </c>
      <c r="BE77">
        <v>13570.112544919701</v>
      </c>
      <c r="BF77">
        <v>118.674276026405</v>
      </c>
      <c r="BG77">
        <v>0.696426604034734</v>
      </c>
      <c r="BH77">
        <v>0.26188984225640199</v>
      </c>
      <c r="BI77">
        <v>0.03</v>
      </c>
      <c r="BJ77">
        <v>1.7551940922616398E-2</v>
      </c>
      <c r="BK77">
        <v>0.30944178317901799</v>
      </c>
      <c r="BL77">
        <v>13455.7649963246</v>
      </c>
    </row>
    <row r="78" spans="1:64" x14ac:dyDescent="0.25">
      <c r="A78" t="s">
        <v>44</v>
      </c>
      <c r="B78" t="s">
        <v>44</v>
      </c>
      <c r="C78" t="s">
        <v>188</v>
      </c>
      <c r="D78" t="s">
        <v>70</v>
      </c>
      <c r="E78" s="64">
        <v>43556</v>
      </c>
      <c r="F78" s="64">
        <v>43921</v>
      </c>
      <c r="G78" s="65">
        <v>43977</v>
      </c>
      <c r="H78" t="s">
        <v>133</v>
      </c>
      <c r="I78">
        <v>12</v>
      </c>
      <c r="J78">
        <v>2020</v>
      </c>
      <c r="K78">
        <v>1</v>
      </c>
      <c r="L78">
        <v>3</v>
      </c>
      <c r="M78" t="s">
        <v>140</v>
      </c>
      <c r="N78" t="s">
        <v>18</v>
      </c>
      <c r="O78" t="s">
        <v>387</v>
      </c>
      <c r="P78" t="s">
        <v>386</v>
      </c>
      <c r="Q78" t="s">
        <v>17</v>
      </c>
      <c r="R78" t="s">
        <v>106</v>
      </c>
      <c r="T78" t="s">
        <v>421</v>
      </c>
      <c r="U78" t="s">
        <v>492</v>
      </c>
      <c r="V78" t="s">
        <v>493</v>
      </c>
      <c r="W78" t="s">
        <v>445</v>
      </c>
      <c r="X78" t="s">
        <v>382</v>
      </c>
      <c r="Y78">
        <v>1</v>
      </c>
      <c r="Z78">
        <v>32</v>
      </c>
      <c r="AC78">
        <v>1545</v>
      </c>
      <c r="AG78">
        <v>65298.482798341996</v>
      </c>
      <c r="AI78">
        <v>14998.588937500001</v>
      </c>
      <c r="AJ78">
        <v>1958.9544839502601</v>
      </c>
      <c r="AL78">
        <v>16957.543421450198</v>
      </c>
      <c r="AQ78">
        <v>21461.33</v>
      </c>
      <c r="AR78">
        <v>20.807234544560401</v>
      </c>
      <c r="AS78">
        <v>21482.137234544502</v>
      </c>
      <c r="AT78">
        <v>2847.66</v>
      </c>
      <c r="AU78">
        <v>652.98482798342002</v>
      </c>
      <c r="AV78">
        <v>3024.28402944457</v>
      </c>
      <c r="AX78">
        <v>6524.9288574279899</v>
      </c>
      <c r="BB78">
        <v>23358.1573143637</v>
      </c>
      <c r="BC78">
        <v>7.7235329376962003</v>
      </c>
      <c r="BD78">
        <v>0.35771362998585399</v>
      </c>
      <c r="BE78">
        <v>23358.1573143637</v>
      </c>
      <c r="BF78">
        <v>7.7235329376962003</v>
      </c>
      <c r="BG78">
        <v>0.35771362998585399</v>
      </c>
      <c r="BH78">
        <v>0.32898371162599199</v>
      </c>
      <c r="BI78">
        <v>0.25969276305882</v>
      </c>
      <c r="BJ78">
        <v>9.9924662531265807E-2</v>
      </c>
      <c r="BK78">
        <v>0.68860113721607796</v>
      </c>
      <c r="BL78">
        <v>20333.873284919198</v>
      </c>
    </row>
    <row r="79" spans="1:64" x14ac:dyDescent="0.25">
      <c r="A79" t="s">
        <v>44</v>
      </c>
      <c r="B79" t="s">
        <v>44</v>
      </c>
      <c r="C79" t="s">
        <v>188</v>
      </c>
      <c r="D79" t="s">
        <v>70</v>
      </c>
      <c r="E79" s="64">
        <v>43556</v>
      </c>
      <c r="F79" s="64">
        <v>43921</v>
      </c>
      <c r="G79" s="65">
        <v>43977</v>
      </c>
      <c r="H79" t="s">
        <v>133</v>
      </c>
      <c r="I79">
        <v>12</v>
      </c>
      <c r="J79">
        <v>2020</v>
      </c>
      <c r="K79">
        <v>1</v>
      </c>
      <c r="L79">
        <v>3</v>
      </c>
      <c r="M79" t="s">
        <v>140</v>
      </c>
      <c r="N79" t="s">
        <v>18</v>
      </c>
      <c r="O79" t="s">
        <v>387</v>
      </c>
      <c r="P79" t="s">
        <v>386</v>
      </c>
      <c r="Q79" t="s">
        <v>17</v>
      </c>
      <c r="R79" t="s">
        <v>155</v>
      </c>
      <c r="T79" t="s">
        <v>421</v>
      </c>
      <c r="U79" t="s">
        <v>494</v>
      </c>
      <c r="V79" t="s">
        <v>495</v>
      </c>
      <c r="W79" t="s">
        <v>424</v>
      </c>
      <c r="X79" t="s">
        <v>382</v>
      </c>
      <c r="Y79">
        <v>1</v>
      </c>
      <c r="Z79">
        <v>9</v>
      </c>
      <c r="AG79">
        <v>1383.50834574588</v>
      </c>
      <c r="AJ79">
        <v>41.505250372376402</v>
      </c>
      <c r="AL79">
        <v>41.505250372376402</v>
      </c>
      <c r="AU79">
        <v>13.835083457458801</v>
      </c>
      <c r="AX79">
        <v>13.835083457458801</v>
      </c>
      <c r="BB79">
        <v>1328.1680119160401</v>
      </c>
      <c r="BD79">
        <v>0.96</v>
      </c>
      <c r="BE79">
        <v>1328.1680119160401</v>
      </c>
      <c r="BG79">
        <v>0.96</v>
      </c>
      <c r="BI79">
        <v>0.03</v>
      </c>
      <c r="BJ79">
        <v>0.01</v>
      </c>
      <c r="BK79">
        <v>0.04</v>
      </c>
      <c r="BL79">
        <v>1328.1680119160401</v>
      </c>
    </row>
    <row r="80" spans="1:64" x14ac:dyDescent="0.25">
      <c r="A80" t="s">
        <v>44</v>
      </c>
      <c r="B80" t="s">
        <v>44</v>
      </c>
      <c r="C80" t="s">
        <v>188</v>
      </c>
      <c r="D80" t="s">
        <v>70</v>
      </c>
      <c r="E80" s="64">
        <v>43556</v>
      </c>
      <c r="F80" s="64">
        <v>43921</v>
      </c>
      <c r="G80" s="65">
        <v>43977</v>
      </c>
      <c r="H80" t="s">
        <v>133</v>
      </c>
      <c r="I80">
        <v>12</v>
      </c>
      <c r="J80">
        <v>2020</v>
      </c>
      <c r="K80">
        <v>1</v>
      </c>
      <c r="L80">
        <v>3</v>
      </c>
      <c r="M80" t="s">
        <v>140</v>
      </c>
      <c r="N80" t="s">
        <v>18</v>
      </c>
      <c r="O80" t="s">
        <v>387</v>
      </c>
      <c r="P80" t="s">
        <v>386</v>
      </c>
      <c r="Q80" t="s">
        <v>17</v>
      </c>
      <c r="R80" t="s">
        <v>103</v>
      </c>
      <c r="T80" t="s">
        <v>421</v>
      </c>
      <c r="U80" t="s">
        <v>496</v>
      </c>
      <c r="V80" t="s">
        <v>497</v>
      </c>
      <c r="W80" t="s">
        <v>466</v>
      </c>
      <c r="X80" t="s">
        <v>382</v>
      </c>
      <c r="Y80">
        <v>1</v>
      </c>
      <c r="Z80">
        <v>23</v>
      </c>
      <c r="AC80">
        <v>-14.5</v>
      </c>
      <c r="AG80">
        <v>4314.7147457662604</v>
      </c>
      <c r="AI80">
        <v>251.67745275515301</v>
      </c>
      <c r="AJ80">
        <v>129.44144237298701</v>
      </c>
      <c r="AL80">
        <v>381.11889512814099</v>
      </c>
      <c r="AR80">
        <v>238.877861524564</v>
      </c>
      <c r="AS80">
        <v>238.877861524564</v>
      </c>
      <c r="AT80">
        <v>118.59039136302199</v>
      </c>
      <c r="AU80">
        <v>43.147147457662598</v>
      </c>
      <c r="AV80">
        <v>92.953646566325503</v>
      </c>
      <c r="AX80">
        <v>254.69118538701099</v>
      </c>
      <c r="BB80">
        <v>3532.98045029287</v>
      </c>
      <c r="BC80">
        <v>38.007981190624598</v>
      </c>
      <c r="BD80">
        <v>0.81882132619764603</v>
      </c>
      <c r="BE80">
        <v>3532.98045029287</v>
      </c>
      <c r="BF80">
        <v>38.007981190624598</v>
      </c>
      <c r="BG80">
        <v>0.81882132619764603</v>
      </c>
      <c r="BH80">
        <v>5.53635351581373E-2</v>
      </c>
      <c r="BI80">
        <v>8.8330032825949201E-2</v>
      </c>
      <c r="BJ80">
        <v>5.9028510665026498E-2</v>
      </c>
      <c r="BK80">
        <v>0.20272207864911301</v>
      </c>
      <c r="BL80">
        <v>3440.02680372654</v>
      </c>
    </row>
    <row r="81" spans="1:64" x14ac:dyDescent="0.25">
      <c r="A81" t="s">
        <v>44</v>
      </c>
      <c r="B81" t="s">
        <v>44</v>
      </c>
      <c r="C81" t="s">
        <v>188</v>
      </c>
      <c r="D81" t="s">
        <v>70</v>
      </c>
      <c r="E81" s="64">
        <v>43556</v>
      </c>
      <c r="F81" s="64">
        <v>43921</v>
      </c>
      <c r="G81" s="65">
        <v>43977</v>
      </c>
      <c r="H81" t="s">
        <v>133</v>
      </c>
      <c r="I81">
        <v>12</v>
      </c>
      <c r="J81">
        <v>2020</v>
      </c>
      <c r="K81">
        <v>1</v>
      </c>
      <c r="L81">
        <v>3</v>
      </c>
      <c r="M81" t="s">
        <v>140</v>
      </c>
      <c r="N81" t="s">
        <v>18</v>
      </c>
      <c r="O81" t="s">
        <v>387</v>
      </c>
      <c r="P81" t="s">
        <v>386</v>
      </c>
      <c r="Q81" t="s">
        <v>17</v>
      </c>
      <c r="R81" t="s">
        <v>103</v>
      </c>
      <c r="T81" t="s">
        <v>421</v>
      </c>
      <c r="U81" t="s">
        <v>498</v>
      </c>
      <c r="V81" t="s">
        <v>499</v>
      </c>
      <c r="W81" t="s">
        <v>466</v>
      </c>
      <c r="X81" t="s">
        <v>382</v>
      </c>
      <c r="Y81">
        <v>1</v>
      </c>
      <c r="Z81">
        <v>52</v>
      </c>
      <c r="AC81">
        <v>2452.1</v>
      </c>
      <c r="AG81">
        <v>57520.639896531597</v>
      </c>
      <c r="AI81">
        <v>15056.673224284301</v>
      </c>
      <c r="AJ81">
        <v>1725.6191968959399</v>
      </c>
      <c r="AL81">
        <v>16782.292421180198</v>
      </c>
      <c r="AQ81">
        <v>8655.58</v>
      </c>
      <c r="AR81">
        <v>8287.1018200498002</v>
      </c>
      <c r="AS81">
        <v>16942.681820049798</v>
      </c>
      <c r="AT81">
        <v>2291.9765283146198</v>
      </c>
      <c r="AU81">
        <v>575.206398965316</v>
      </c>
      <c r="AV81">
        <v>2331.4729947803098</v>
      </c>
      <c r="AX81">
        <v>5198.6559220602503</v>
      </c>
      <c r="BB81">
        <v>20928.482728021601</v>
      </c>
      <c r="BC81">
        <v>8.9765066011384906</v>
      </c>
      <c r="BD81">
        <v>0.36384300949481502</v>
      </c>
      <c r="BE81">
        <v>20928.482728021601</v>
      </c>
      <c r="BF81">
        <v>8.9765066011384906</v>
      </c>
      <c r="BG81">
        <v>0.36384300949481502</v>
      </c>
      <c r="BH81">
        <v>0.29454960602883301</v>
      </c>
      <c r="BI81">
        <v>0.29176122608107802</v>
      </c>
      <c r="BJ81">
        <v>9.03789653837581E-2</v>
      </c>
      <c r="BK81">
        <v>0.67668979749366998</v>
      </c>
      <c r="BL81">
        <v>18597.009733241299</v>
      </c>
    </row>
    <row r="82" spans="1:64" x14ac:dyDescent="0.25">
      <c r="A82" t="s">
        <v>44</v>
      </c>
      <c r="B82" t="s">
        <v>44</v>
      </c>
      <c r="C82" t="s">
        <v>188</v>
      </c>
      <c r="D82" t="s">
        <v>70</v>
      </c>
      <c r="E82" s="64">
        <v>43556</v>
      </c>
      <c r="F82" s="64">
        <v>43921</v>
      </c>
      <c r="G82" s="65">
        <v>43977</v>
      </c>
      <c r="H82" t="s">
        <v>133</v>
      </c>
      <c r="I82">
        <v>12</v>
      </c>
      <c r="J82">
        <v>2020</v>
      </c>
      <c r="K82">
        <v>1</v>
      </c>
      <c r="L82">
        <v>3</v>
      </c>
      <c r="M82" t="s">
        <v>140</v>
      </c>
      <c r="N82" t="s">
        <v>18</v>
      </c>
      <c r="O82" t="s">
        <v>387</v>
      </c>
      <c r="P82" t="s">
        <v>386</v>
      </c>
      <c r="Q82" t="s">
        <v>17</v>
      </c>
      <c r="R82" t="s">
        <v>155</v>
      </c>
      <c r="T82" t="s">
        <v>421</v>
      </c>
      <c r="U82" t="s">
        <v>473</v>
      </c>
      <c r="V82" t="s">
        <v>500</v>
      </c>
      <c r="W82" t="s">
        <v>424</v>
      </c>
      <c r="X82" t="s">
        <v>382</v>
      </c>
      <c r="Y82">
        <v>1</v>
      </c>
      <c r="Z82">
        <v>9</v>
      </c>
      <c r="AG82">
        <v>1720.93684555511</v>
      </c>
      <c r="AJ82">
        <v>51.6281053666535</v>
      </c>
      <c r="AL82">
        <v>51.6281053666535</v>
      </c>
      <c r="AQ82">
        <v>110.98</v>
      </c>
      <c r="AR82">
        <v>618.272112181225</v>
      </c>
      <c r="AS82">
        <v>729.25211218122502</v>
      </c>
      <c r="AU82">
        <v>17.2093684555511</v>
      </c>
      <c r="AX82">
        <v>17.2093684555511</v>
      </c>
      <c r="BB82">
        <v>922.84725955168801</v>
      </c>
      <c r="BD82">
        <v>0.53624702262331303</v>
      </c>
      <c r="BE82">
        <v>922.84725955168801</v>
      </c>
      <c r="BG82">
        <v>0.53624702262331303</v>
      </c>
      <c r="BH82">
        <v>0.42375297737668599</v>
      </c>
      <c r="BI82">
        <v>0.03</v>
      </c>
      <c r="BJ82">
        <v>0.01</v>
      </c>
      <c r="BK82">
        <v>0.46375297737668703</v>
      </c>
      <c r="BL82">
        <v>922.84725955168801</v>
      </c>
    </row>
    <row r="83" spans="1:64" x14ac:dyDescent="0.25">
      <c r="A83" t="s">
        <v>44</v>
      </c>
      <c r="B83" t="s">
        <v>44</v>
      </c>
      <c r="C83" t="s">
        <v>188</v>
      </c>
      <c r="D83" t="s">
        <v>70</v>
      </c>
      <c r="E83" s="64">
        <v>43556</v>
      </c>
      <c r="F83" s="64">
        <v>43921</v>
      </c>
      <c r="G83" s="65">
        <v>43977</v>
      </c>
      <c r="H83" t="s">
        <v>133</v>
      </c>
      <c r="I83">
        <v>12</v>
      </c>
      <c r="J83">
        <v>2020</v>
      </c>
      <c r="K83">
        <v>1</v>
      </c>
      <c r="L83">
        <v>3</v>
      </c>
      <c r="M83" t="s">
        <v>140</v>
      </c>
      <c r="N83" t="s">
        <v>18</v>
      </c>
      <c r="O83" t="s">
        <v>387</v>
      </c>
      <c r="P83" t="s">
        <v>386</v>
      </c>
      <c r="Q83" t="s">
        <v>17</v>
      </c>
      <c r="R83" t="s">
        <v>103</v>
      </c>
      <c r="T83" t="s">
        <v>421</v>
      </c>
      <c r="U83" t="s">
        <v>501</v>
      </c>
      <c r="V83" t="s">
        <v>502</v>
      </c>
      <c r="W83" t="s">
        <v>466</v>
      </c>
      <c r="X83" t="s">
        <v>382</v>
      </c>
      <c r="Y83">
        <v>1</v>
      </c>
      <c r="Z83">
        <v>1</v>
      </c>
      <c r="AQ83">
        <v>145.44</v>
      </c>
      <c r="AS83">
        <v>145.44</v>
      </c>
      <c r="BB83">
        <v>-145.44</v>
      </c>
      <c r="BE83">
        <v>-145.44</v>
      </c>
      <c r="BL83">
        <v>-145.44</v>
      </c>
    </row>
    <row r="84" spans="1:64" x14ac:dyDescent="0.25">
      <c r="A84" t="s">
        <v>44</v>
      </c>
      <c r="B84" t="s">
        <v>44</v>
      </c>
      <c r="C84" t="s">
        <v>188</v>
      </c>
      <c r="D84" t="s">
        <v>70</v>
      </c>
      <c r="E84" s="64">
        <v>43556</v>
      </c>
      <c r="F84" s="64">
        <v>43921</v>
      </c>
      <c r="G84" s="65">
        <v>43977</v>
      </c>
      <c r="H84" t="s">
        <v>133</v>
      </c>
      <c r="I84">
        <v>12</v>
      </c>
      <c r="J84">
        <v>2020</v>
      </c>
      <c r="K84">
        <v>1</v>
      </c>
      <c r="L84">
        <v>3</v>
      </c>
      <c r="M84" t="s">
        <v>140</v>
      </c>
      <c r="N84" t="s">
        <v>18</v>
      </c>
      <c r="O84" t="s">
        <v>387</v>
      </c>
      <c r="P84" t="s">
        <v>386</v>
      </c>
      <c r="Q84" t="s">
        <v>17</v>
      </c>
      <c r="R84" t="s">
        <v>155</v>
      </c>
      <c r="T84" t="s">
        <v>421</v>
      </c>
      <c r="U84" t="s">
        <v>503</v>
      </c>
      <c r="V84" t="s">
        <v>504</v>
      </c>
      <c r="W84" t="s">
        <v>505</v>
      </c>
      <c r="X84" t="s">
        <v>382</v>
      </c>
      <c r="Y84">
        <v>1</v>
      </c>
      <c r="Z84">
        <v>1</v>
      </c>
      <c r="AR84">
        <v>36.0207154064314</v>
      </c>
      <c r="AS84">
        <v>36.0207154064314</v>
      </c>
      <c r="BB84">
        <v>-36.0207154064314</v>
      </c>
      <c r="BE84">
        <v>-36.0207154064314</v>
      </c>
      <c r="BL84">
        <v>-36.0207154064314</v>
      </c>
    </row>
    <row r="85" spans="1:64" x14ac:dyDescent="0.25">
      <c r="A85" t="s">
        <v>44</v>
      </c>
      <c r="B85" t="s">
        <v>44</v>
      </c>
      <c r="C85" t="s">
        <v>188</v>
      </c>
      <c r="D85" t="s">
        <v>70</v>
      </c>
      <c r="E85" s="64">
        <v>43556</v>
      </c>
      <c r="F85" s="64">
        <v>43921</v>
      </c>
      <c r="G85" s="65">
        <v>43977</v>
      </c>
      <c r="H85" t="s">
        <v>133</v>
      </c>
      <c r="I85">
        <v>12</v>
      </c>
      <c r="J85">
        <v>2020</v>
      </c>
      <c r="K85">
        <v>1</v>
      </c>
      <c r="L85">
        <v>3</v>
      </c>
      <c r="M85" t="s">
        <v>140</v>
      </c>
      <c r="N85" t="s">
        <v>18</v>
      </c>
      <c r="O85" t="s">
        <v>387</v>
      </c>
      <c r="P85" t="s">
        <v>386</v>
      </c>
      <c r="Q85" t="s">
        <v>17</v>
      </c>
      <c r="R85" t="s">
        <v>110</v>
      </c>
      <c r="T85" t="s">
        <v>421</v>
      </c>
      <c r="U85" t="s">
        <v>506</v>
      </c>
      <c r="V85" t="s">
        <v>507</v>
      </c>
      <c r="W85" t="s">
        <v>424</v>
      </c>
      <c r="X85" t="s">
        <v>382</v>
      </c>
      <c r="Y85">
        <v>1</v>
      </c>
      <c r="Z85">
        <v>34</v>
      </c>
      <c r="AG85">
        <v>9869.0675034546293</v>
      </c>
      <c r="AJ85">
        <v>296.072025103638</v>
      </c>
      <c r="AL85">
        <v>296.072025103638</v>
      </c>
      <c r="AQ85">
        <v>34252.730000000003</v>
      </c>
      <c r="AR85">
        <v>35231.782336620701</v>
      </c>
      <c r="AS85">
        <v>69484.512336620697</v>
      </c>
      <c r="AT85">
        <v>102.16006034085601</v>
      </c>
      <c r="AU85">
        <v>98.690675034546302</v>
      </c>
      <c r="AV85">
        <v>356.10078175955698</v>
      </c>
      <c r="AX85">
        <v>556.95151713496102</v>
      </c>
      <c r="BB85">
        <v>-60112.367593645104</v>
      </c>
      <c r="BC85">
        <v>-168.80717671165701</v>
      </c>
      <c r="BD85">
        <v>-6.0909875803973303</v>
      </c>
      <c r="BE85">
        <v>-60112.367593645104</v>
      </c>
      <c r="BF85">
        <v>-168.80717671165701</v>
      </c>
      <c r="BG85">
        <v>-6.0909875803973303</v>
      </c>
      <c r="BH85">
        <v>7.0406360390480502</v>
      </c>
      <c r="BI85">
        <v>0.03</v>
      </c>
      <c r="BJ85">
        <v>5.6434056909632199E-2</v>
      </c>
      <c r="BK85">
        <v>7.1270700959576896</v>
      </c>
      <c r="BL85">
        <v>-60468.468375404598</v>
      </c>
    </row>
    <row r="86" spans="1:64" x14ac:dyDescent="0.25">
      <c r="A86" t="s">
        <v>44</v>
      </c>
      <c r="B86" t="s">
        <v>44</v>
      </c>
      <c r="C86" t="s">
        <v>188</v>
      </c>
      <c r="D86" t="s">
        <v>70</v>
      </c>
      <c r="E86" s="64">
        <v>43556</v>
      </c>
      <c r="F86" s="64">
        <v>43921</v>
      </c>
      <c r="G86" s="65">
        <v>43977</v>
      </c>
      <c r="H86" t="s">
        <v>133</v>
      </c>
      <c r="I86">
        <v>12</v>
      </c>
      <c r="J86">
        <v>2020</v>
      </c>
      <c r="K86">
        <v>1</v>
      </c>
      <c r="L86">
        <v>3</v>
      </c>
      <c r="M86" t="s">
        <v>140</v>
      </c>
      <c r="N86" t="s">
        <v>18</v>
      </c>
      <c r="O86" t="s">
        <v>387</v>
      </c>
      <c r="P86" t="s">
        <v>386</v>
      </c>
      <c r="Q86" t="s">
        <v>17</v>
      </c>
      <c r="R86" t="s">
        <v>103</v>
      </c>
      <c r="T86" t="s">
        <v>421</v>
      </c>
      <c r="U86" t="s">
        <v>483</v>
      </c>
      <c r="V86" t="s">
        <v>508</v>
      </c>
      <c r="W86" t="s">
        <v>466</v>
      </c>
      <c r="X86" t="s">
        <v>382</v>
      </c>
      <c r="Y86">
        <v>1</v>
      </c>
      <c r="Z86">
        <v>1</v>
      </c>
      <c r="AG86">
        <v>1285.52</v>
      </c>
      <c r="AJ86">
        <v>38.565600000000003</v>
      </c>
      <c r="AL86">
        <v>38.565600000000003</v>
      </c>
      <c r="AQ86">
        <v>292.81</v>
      </c>
      <c r="AS86">
        <v>292.81</v>
      </c>
      <c r="AU86">
        <v>12.8552</v>
      </c>
      <c r="AX86">
        <v>12.8552</v>
      </c>
      <c r="BB86">
        <v>941.28920000000005</v>
      </c>
      <c r="BD86">
        <v>0.732224469475387</v>
      </c>
      <c r="BE86">
        <v>941.28920000000005</v>
      </c>
      <c r="BG86">
        <v>0.732224469475387</v>
      </c>
      <c r="BH86">
        <v>0.227775530524612</v>
      </c>
      <c r="BI86">
        <v>0.03</v>
      </c>
      <c r="BJ86">
        <v>0.01</v>
      </c>
      <c r="BK86">
        <v>0.267775530524612</v>
      </c>
      <c r="BL86">
        <v>941.28920000000005</v>
      </c>
    </row>
    <row r="87" spans="1:64" x14ac:dyDescent="0.25">
      <c r="A87" t="s">
        <v>44</v>
      </c>
      <c r="B87" t="s">
        <v>44</v>
      </c>
      <c r="C87" t="s">
        <v>188</v>
      </c>
      <c r="D87" t="s">
        <v>70</v>
      </c>
      <c r="E87" s="64">
        <v>43556</v>
      </c>
      <c r="F87" s="64">
        <v>43921</v>
      </c>
      <c r="G87" s="65">
        <v>43977</v>
      </c>
      <c r="H87" t="s">
        <v>133</v>
      </c>
      <c r="I87">
        <v>12</v>
      </c>
      <c r="J87">
        <v>2020</v>
      </c>
      <c r="K87">
        <v>1</v>
      </c>
      <c r="L87">
        <v>3</v>
      </c>
      <c r="M87" t="s">
        <v>140</v>
      </c>
      <c r="N87" t="s">
        <v>18</v>
      </c>
      <c r="O87" t="s">
        <v>387</v>
      </c>
      <c r="P87" t="s">
        <v>386</v>
      </c>
      <c r="Q87" t="s">
        <v>17</v>
      </c>
      <c r="R87" t="s">
        <v>112</v>
      </c>
      <c r="T87" t="s">
        <v>421</v>
      </c>
      <c r="U87" t="s">
        <v>451</v>
      </c>
      <c r="V87" t="s">
        <v>509</v>
      </c>
      <c r="W87" t="s">
        <v>445</v>
      </c>
      <c r="X87" t="s">
        <v>382</v>
      </c>
      <c r="Y87">
        <v>1</v>
      </c>
      <c r="Z87">
        <v>1</v>
      </c>
    </row>
    <row r="88" spans="1:64" x14ac:dyDescent="0.25">
      <c r="A88" t="s">
        <v>44</v>
      </c>
      <c r="B88" t="s">
        <v>44</v>
      </c>
      <c r="C88" t="s">
        <v>188</v>
      </c>
      <c r="D88" t="s">
        <v>70</v>
      </c>
      <c r="E88" s="64">
        <v>43556</v>
      </c>
      <c r="F88" s="64">
        <v>43921</v>
      </c>
      <c r="G88" s="65">
        <v>43977</v>
      </c>
      <c r="H88" t="s">
        <v>133</v>
      </c>
      <c r="I88">
        <v>12</v>
      </c>
      <c r="J88">
        <v>2020</v>
      </c>
      <c r="K88">
        <v>1</v>
      </c>
      <c r="L88">
        <v>3</v>
      </c>
      <c r="M88" t="s">
        <v>140</v>
      </c>
      <c r="N88" t="s">
        <v>18</v>
      </c>
      <c r="O88" t="s">
        <v>387</v>
      </c>
      <c r="P88" t="s">
        <v>386</v>
      </c>
      <c r="Q88" t="s">
        <v>17</v>
      </c>
      <c r="R88" t="s">
        <v>110</v>
      </c>
      <c r="T88" t="s">
        <v>421</v>
      </c>
      <c r="U88" t="s">
        <v>476</v>
      </c>
      <c r="V88" t="s">
        <v>510</v>
      </c>
      <c r="W88" t="s">
        <v>424</v>
      </c>
      <c r="X88" t="s">
        <v>382</v>
      </c>
      <c r="Y88">
        <v>1</v>
      </c>
      <c r="Z88">
        <v>1</v>
      </c>
      <c r="AG88">
        <v>917.53546752648504</v>
      </c>
      <c r="AJ88">
        <v>27.526064025794501</v>
      </c>
      <c r="AL88">
        <v>27.526064025794501</v>
      </c>
      <c r="AU88">
        <v>9.1753546752648507</v>
      </c>
      <c r="AX88">
        <v>9.1753546752648507</v>
      </c>
      <c r="BB88">
        <v>880.83404882542595</v>
      </c>
      <c r="BD88">
        <v>0.96</v>
      </c>
      <c r="BE88">
        <v>880.83404882542595</v>
      </c>
      <c r="BG88">
        <v>0.96</v>
      </c>
      <c r="BI88">
        <v>0.03</v>
      </c>
      <c r="BJ88">
        <v>0.01</v>
      </c>
      <c r="BK88">
        <v>0.04</v>
      </c>
      <c r="BL88">
        <v>880.83404882542595</v>
      </c>
    </row>
    <row r="89" spans="1:64" x14ac:dyDescent="0.25">
      <c r="A89" t="s">
        <v>44</v>
      </c>
      <c r="B89" t="s">
        <v>44</v>
      </c>
      <c r="C89" t="s">
        <v>188</v>
      </c>
      <c r="D89" t="s">
        <v>70</v>
      </c>
      <c r="E89" s="64">
        <v>43556</v>
      </c>
      <c r="F89" s="64">
        <v>43921</v>
      </c>
      <c r="G89" s="65">
        <v>43977</v>
      </c>
      <c r="H89" t="s">
        <v>133</v>
      </c>
      <c r="I89">
        <v>12</v>
      </c>
      <c r="J89">
        <v>2020</v>
      </c>
      <c r="K89">
        <v>1</v>
      </c>
      <c r="L89">
        <v>3</v>
      </c>
      <c r="M89" t="s">
        <v>140</v>
      </c>
      <c r="N89" t="s">
        <v>18</v>
      </c>
      <c r="O89" t="s">
        <v>387</v>
      </c>
      <c r="P89" t="s">
        <v>386</v>
      </c>
      <c r="Q89" t="s">
        <v>17</v>
      </c>
      <c r="R89" t="s">
        <v>106</v>
      </c>
      <c r="T89" t="s">
        <v>421</v>
      </c>
      <c r="U89" t="s">
        <v>511</v>
      </c>
      <c r="V89" t="s">
        <v>512</v>
      </c>
      <c r="W89" t="s">
        <v>445</v>
      </c>
      <c r="X89" t="s">
        <v>382</v>
      </c>
      <c r="Y89">
        <v>1</v>
      </c>
      <c r="Z89">
        <v>1</v>
      </c>
      <c r="AG89">
        <v>2432.125</v>
      </c>
      <c r="AJ89">
        <v>72.963749999999905</v>
      </c>
      <c r="AL89">
        <v>72.963749999999905</v>
      </c>
      <c r="AU89">
        <v>24.321249999999999</v>
      </c>
      <c r="AX89">
        <v>24.321249999999999</v>
      </c>
      <c r="BB89">
        <v>2334.84</v>
      </c>
      <c r="BD89">
        <v>0.96</v>
      </c>
      <c r="BE89">
        <v>2334.84</v>
      </c>
      <c r="BG89">
        <v>0.96</v>
      </c>
      <c r="BI89">
        <v>2.9999999999999898E-2</v>
      </c>
      <c r="BJ89">
        <v>0.01</v>
      </c>
      <c r="BK89">
        <v>0.04</v>
      </c>
      <c r="BL89">
        <v>2334.84</v>
      </c>
    </row>
    <row r="90" spans="1:64" x14ac:dyDescent="0.25">
      <c r="A90" t="s">
        <v>44</v>
      </c>
      <c r="B90" t="s">
        <v>44</v>
      </c>
      <c r="C90" t="s">
        <v>188</v>
      </c>
      <c r="D90" t="s">
        <v>70</v>
      </c>
      <c r="E90" s="64">
        <v>43556</v>
      </c>
      <c r="F90" s="64">
        <v>43921</v>
      </c>
      <c r="G90" s="65">
        <v>43977</v>
      </c>
      <c r="H90" t="s">
        <v>133</v>
      </c>
      <c r="I90">
        <v>12</v>
      </c>
      <c r="J90">
        <v>2020</v>
      </c>
      <c r="K90">
        <v>1</v>
      </c>
      <c r="L90">
        <v>3</v>
      </c>
      <c r="M90" t="s">
        <v>140</v>
      </c>
      <c r="N90" t="s">
        <v>18</v>
      </c>
      <c r="O90" t="s">
        <v>387</v>
      </c>
      <c r="P90" t="s">
        <v>386</v>
      </c>
      <c r="Q90" t="s">
        <v>17</v>
      </c>
      <c r="R90" t="s">
        <v>103</v>
      </c>
      <c r="T90" t="s">
        <v>421</v>
      </c>
      <c r="U90" t="s">
        <v>513</v>
      </c>
      <c r="V90" t="s">
        <v>514</v>
      </c>
      <c r="W90" t="s">
        <v>466</v>
      </c>
      <c r="X90" t="s">
        <v>382</v>
      </c>
      <c r="Y90">
        <v>1</v>
      </c>
      <c r="Z90">
        <v>1</v>
      </c>
      <c r="AG90">
        <v>441</v>
      </c>
      <c r="AJ90">
        <v>13.23</v>
      </c>
      <c r="AL90">
        <v>13.23</v>
      </c>
      <c r="AU90">
        <v>4.41</v>
      </c>
      <c r="AX90">
        <v>4.41</v>
      </c>
      <c r="BB90">
        <v>423.36</v>
      </c>
      <c r="BD90">
        <v>0.96</v>
      </c>
      <c r="BE90">
        <v>423.36</v>
      </c>
      <c r="BG90">
        <v>0.96</v>
      </c>
      <c r="BI90">
        <v>2.9999999999999898E-2</v>
      </c>
      <c r="BJ90">
        <v>0.01</v>
      </c>
      <c r="BK90">
        <v>0.04</v>
      </c>
      <c r="BL90">
        <v>423.36</v>
      </c>
    </row>
    <row r="91" spans="1:64" x14ac:dyDescent="0.25">
      <c r="A91" t="s">
        <v>44</v>
      </c>
      <c r="B91" t="s">
        <v>44</v>
      </c>
      <c r="C91" t="s">
        <v>188</v>
      </c>
      <c r="D91" t="s">
        <v>70</v>
      </c>
      <c r="E91" s="64">
        <v>43556</v>
      </c>
      <c r="F91" s="64">
        <v>43921</v>
      </c>
      <c r="G91" s="65">
        <v>43977</v>
      </c>
      <c r="H91" t="s">
        <v>133</v>
      </c>
      <c r="I91">
        <v>12</v>
      </c>
      <c r="J91">
        <v>2020</v>
      </c>
      <c r="K91">
        <v>1</v>
      </c>
      <c r="L91">
        <v>3</v>
      </c>
      <c r="M91" t="s">
        <v>140</v>
      </c>
      <c r="N91" t="s">
        <v>18</v>
      </c>
      <c r="O91" t="s">
        <v>387</v>
      </c>
      <c r="P91" t="s">
        <v>386</v>
      </c>
      <c r="Q91" t="s">
        <v>17</v>
      </c>
      <c r="R91" t="s">
        <v>110</v>
      </c>
      <c r="T91" t="s">
        <v>421</v>
      </c>
      <c r="U91" t="s">
        <v>515</v>
      </c>
      <c r="V91" t="s">
        <v>516</v>
      </c>
      <c r="W91" t="s">
        <v>424</v>
      </c>
      <c r="X91" t="s">
        <v>382</v>
      </c>
      <c r="Y91">
        <v>1</v>
      </c>
      <c r="Z91">
        <v>2</v>
      </c>
      <c r="AG91">
        <v>26600.6549976969</v>
      </c>
      <c r="AJ91">
        <v>798.01964993090701</v>
      </c>
      <c r="AL91">
        <v>798.01964993090701</v>
      </c>
      <c r="AQ91">
        <v>220.18</v>
      </c>
      <c r="AR91">
        <v>63.129232902516399</v>
      </c>
      <c r="AS91">
        <v>283.30923290251599</v>
      </c>
      <c r="AU91">
        <v>266.00654997696898</v>
      </c>
      <c r="AX91">
        <v>266.00654997696898</v>
      </c>
      <c r="BB91">
        <v>25253.3195648865</v>
      </c>
      <c r="BD91">
        <v>0.94934953921521603</v>
      </c>
      <c r="BE91">
        <v>25253.3195648865</v>
      </c>
      <c r="BG91">
        <v>0.94934953921521603</v>
      </c>
      <c r="BH91">
        <v>1.06504607847831E-2</v>
      </c>
      <c r="BI91">
        <v>2.9999999999999898E-2</v>
      </c>
      <c r="BJ91">
        <v>0.01</v>
      </c>
      <c r="BK91">
        <v>5.0650460784783101E-2</v>
      </c>
      <c r="BL91">
        <v>25253.3195648865</v>
      </c>
    </row>
    <row r="92" spans="1:64" x14ac:dyDescent="0.25">
      <c r="A92" t="s">
        <v>44</v>
      </c>
      <c r="B92" t="s">
        <v>44</v>
      </c>
      <c r="C92" t="s">
        <v>188</v>
      </c>
      <c r="D92" t="s">
        <v>70</v>
      </c>
      <c r="E92" s="64">
        <v>43556</v>
      </c>
      <c r="F92" s="64">
        <v>43921</v>
      </c>
      <c r="G92" s="65">
        <v>43977</v>
      </c>
      <c r="H92" t="s">
        <v>133</v>
      </c>
      <c r="I92">
        <v>12</v>
      </c>
      <c r="J92">
        <v>2020</v>
      </c>
      <c r="K92">
        <v>1</v>
      </c>
      <c r="L92">
        <v>3</v>
      </c>
      <c r="M92" t="s">
        <v>140</v>
      </c>
      <c r="N92" t="s">
        <v>18</v>
      </c>
      <c r="O92" t="s">
        <v>387</v>
      </c>
      <c r="P92" t="s">
        <v>386</v>
      </c>
      <c r="Q92" t="s">
        <v>17</v>
      </c>
      <c r="R92" t="s">
        <v>110</v>
      </c>
      <c r="T92" t="s">
        <v>421</v>
      </c>
      <c r="U92" t="s">
        <v>517</v>
      </c>
      <c r="V92" t="s">
        <v>518</v>
      </c>
      <c r="W92" t="s">
        <v>445</v>
      </c>
      <c r="X92" t="s">
        <v>382</v>
      </c>
      <c r="Y92">
        <v>1</v>
      </c>
      <c r="Z92">
        <v>1</v>
      </c>
      <c r="AG92">
        <v>2164.3576692768302</v>
      </c>
      <c r="AJ92">
        <v>64.930730078304904</v>
      </c>
      <c r="AL92">
        <v>64.930730078304904</v>
      </c>
      <c r="AU92">
        <v>21.643576692768299</v>
      </c>
      <c r="AX92">
        <v>21.643576692768299</v>
      </c>
      <c r="BB92">
        <v>2077.7833625057501</v>
      </c>
      <c r="BD92">
        <v>0.96</v>
      </c>
      <c r="BE92">
        <v>2077.7833625057501</v>
      </c>
      <c r="BG92">
        <v>0.96</v>
      </c>
      <c r="BI92">
        <v>0.03</v>
      </c>
      <c r="BJ92">
        <v>0.01</v>
      </c>
      <c r="BK92">
        <v>0.04</v>
      </c>
      <c r="BL92">
        <v>2077.7833625057501</v>
      </c>
    </row>
    <row r="93" spans="1:64" x14ac:dyDescent="0.25">
      <c r="A93" t="s">
        <v>44</v>
      </c>
      <c r="B93" t="s">
        <v>44</v>
      </c>
      <c r="C93" t="s">
        <v>188</v>
      </c>
      <c r="D93" t="s">
        <v>70</v>
      </c>
      <c r="E93" s="64">
        <v>43556</v>
      </c>
      <c r="F93" s="64">
        <v>43921</v>
      </c>
      <c r="G93" s="65">
        <v>43977</v>
      </c>
      <c r="H93" t="s">
        <v>133</v>
      </c>
      <c r="I93">
        <v>12</v>
      </c>
      <c r="J93">
        <v>2020</v>
      </c>
      <c r="K93">
        <v>1</v>
      </c>
      <c r="L93">
        <v>3</v>
      </c>
      <c r="M93" t="s">
        <v>140</v>
      </c>
      <c r="N93" t="s">
        <v>18</v>
      </c>
      <c r="O93" t="s">
        <v>387</v>
      </c>
      <c r="P93" t="s">
        <v>386</v>
      </c>
      <c r="Q93" t="s">
        <v>17</v>
      </c>
      <c r="R93" t="s">
        <v>110</v>
      </c>
      <c r="T93" t="s">
        <v>421</v>
      </c>
      <c r="U93" t="s">
        <v>519</v>
      </c>
      <c r="V93" t="s">
        <v>520</v>
      </c>
      <c r="W93" t="s">
        <v>424</v>
      </c>
      <c r="X93" t="s">
        <v>382</v>
      </c>
      <c r="Y93">
        <v>1</v>
      </c>
      <c r="Z93">
        <v>1</v>
      </c>
      <c r="AG93">
        <v>8573.34983878397</v>
      </c>
      <c r="AJ93">
        <v>257.20049516351901</v>
      </c>
      <c r="AL93">
        <v>257.20049516351901</v>
      </c>
      <c r="AU93">
        <v>85.733498387839703</v>
      </c>
      <c r="AX93">
        <v>85.733498387839703</v>
      </c>
      <c r="BB93">
        <v>8230.4158452326101</v>
      </c>
      <c r="BD93">
        <v>0.96</v>
      </c>
      <c r="BE93">
        <v>8230.4158452326101</v>
      </c>
      <c r="BG93">
        <v>0.96</v>
      </c>
      <c r="BI93">
        <v>2.9999999999999898E-2</v>
      </c>
      <c r="BJ93">
        <v>0.01</v>
      </c>
      <c r="BK93">
        <v>0.04</v>
      </c>
      <c r="BL93">
        <v>8230.4158452326101</v>
      </c>
    </row>
    <row r="94" spans="1:64" x14ac:dyDescent="0.25">
      <c r="A94" t="s">
        <v>44</v>
      </c>
      <c r="B94" t="s">
        <v>44</v>
      </c>
      <c r="C94" t="s">
        <v>188</v>
      </c>
      <c r="D94" t="s">
        <v>70</v>
      </c>
      <c r="E94" s="64">
        <v>43556</v>
      </c>
      <c r="F94" s="64">
        <v>43921</v>
      </c>
      <c r="G94" s="65">
        <v>43977</v>
      </c>
      <c r="H94" t="s">
        <v>133</v>
      </c>
      <c r="I94">
        <v>12</v>
      </c>
      <c r="J94">
        <v>2020</v>
      </c>
      <c r="K94">
        <v>1</v>
      </c>
      <c r="L94">
        <v>3</v>
      </c>
      <c r="M94" t="s">
        <v>140</v>
      </c>
      <c r="N94" t="s">
        <v>18</v>
      </c>
      <c r="O94" t="s">
        <v>387</v>
      </c>
      <c r="P94" t="s">
        <v>386</v>
      </c>
      <c r="Q94" t="s">
        <v>17</v>
      </c>
      <c r="R94" t="s">
        <v>155</v>
      </c>
      <c r="T94" t="s">
        <v>421</v>
      </c>
      <c r="U94" t="s">
        <v>487</v>
      </c>
      <c r="V94" t="s">
        <v>521</v>
      </c>
      <c r="W94" t="s">
        <v>424</v>
      </c>
      <c r="X94" t="s">
        <v>382</v>
      </c>
      <c r="Y94">
        <v>1</v>
      </c>
      <c r="Z94">
        <v>1</v>
      </c>
      <c r="AC94">
        <v>174</v>
      </c>
      <c r="AG94">
        <v>5238.3192239801701</v>
      </c>
      <c r="AI94">
        <v>2237.1235720342902</v>
      </c>
      <c r="AJ94">
        <v>157.14957671940499</v>
      </c>
      <c r="AL94">
        <v>2394.2731487536898</v>
      </c>
      <c r="AQ94">
        <v>3090.59</v>
      </c>
      <c r="AS94">
        <v>3090.59</v>
      </c>
      <c r="AT94">
        <v>277.63091887094902</v>
      </c>
      <c r="AU94">
        <v>52.383192239801701</v>
      </c>
      <c r="AV94">
        <v>1159.1143246054301</v>
      </c>
      <c r="AX94">
        <v>1489.1284357161801</v>
      </c>
      <c r="BB94">
        <v>-576.55803588427398</v>
      </c>
      <c r="BC94">
        <v>-0.49741257065435202</v>
      </c>
      <c r="BD94">
        <v>-0.110065463984112</v>
      </c>
      <c r="BE94">
        <v>-576.55803588427398</v>
      </c>
      <c r="BF94">
        <v>-0.49741257065435202</v>
      </c>
      <c r="BG94">
        <v>-0.110065463984112</v>
      </c>
      <c r="BH94">
        <v>0.58999649846687097</v>
      </c>
      <c r="BI94">
        <v>0.45706896551724102</v>
      </c>
      <c r="BJ94">
        <v>0.28427599999999997</v>
      </c>
      <c r="BK94">
        <v>1.3313414639841099</v>
      </c>
      <c r="BL94">
        <v>-1735.6723604897099</v>
      </c>
    </row>
    <row r="95" spans="1:64" x14ac:dyDescent="0.25">
      <c r="A95" t="s">
        <v>44</v>
      </c>
      <c r="B95" t="s">
        <v>44</v>
      </c>
      <c r="C95" t="s">
        <v>188</v>
      </c>
      <c r="D95" t="s">
        <v>70</v>
      </c>
      <c r="E95" s="64">
        <v>43556</v>
      </c>
      <c r="F95" s="64">
        <v>43921</v>
      </c>
      <c r="G95" s="65">
        <v>43977</v>
      </c>
      <c r="H95" t="s">
        <v>133</v>
      </c>
      <c r="I95">
        <v>12</v>
      </c>
      <c r="J95">
        <v>2020</v>
      </c>
      <c r="K95">
        <v>1</v>
      </c>
      <c r="L95">
        <v>3</v>
      </c>
      <c r="M95" t="s">
        <v>140</v>
      </c>
      <c r="N95" t="s">
        <v>18</v>
      </c>
      <c r="O95" t="s">
        <v>387</v>
      </c>
      <c r="P95" t="s">
        <v>386</v>
      </c>
      <c r="Q95" t="s">
        <v>17</v>
      </c>
      <c r="R95" t="s">
        <v>106</v>
      </c>
      <c r="T95" t="s">
        <v>421</v>
      </c>
      <c r="U95" t="s">
        <v>445</v>
      </c>
      <c r="V95" t="s">
        <v>522</v>
      </c>
      <c r="W95" t="s">
        <v>445</v>
      </c>
      <c r="X95" t="s">
        <v>382</v>
      </c>
      <c r="Y95">
        <v>1</v>
      </c>
      <c r="Z95">
        <v>1</v>
      </c>
      <c r="AC95">
        <v>1403</v>
      </c>
      <c r="AG95">
        <v>83388.920949475403</v>
      </c>
      <c r="AI95">
        <v>46057.074015501399</v>
      </c>
      <c r="AJ95">
        <v>2501.6676284842601</v>
      </c>
      <c r="AL95">
        <v>48558.741643985697</v>
      </c>
      <c r="AQ95">
        <v>2091.13</v>
      </c>
      <c r="AR95">
        <v>1026.27658353685</v>
      </c>
      <c r="AS95">
        <v>3117.4065835368501</v>
      </c>
      <c r="AT95">
        <v>4419.6128103221899</v>
      </c>
      <c r="AU95">
        <v>833.88920949475403</v>
      </c>
      <c r="AV95">
        <v>18451.966872016099</v>
      </c>
      <c r="AX95">
        <v>23705.468891832999</v>
      </c>
      <c r="BB95">
        <v>26459.270702135898</v>
      </c>
      <c r="BC95">
        <v>1.4339539457044801</v>
      </c>
      <c r="BD95">
        <v>0.31729959328970497</v>
      </c>
      <c r="BE95">
        <v>26459.270702135898</v>
      </c>
      <c r="BF95">
        <v>1.4339539457044801</v>
      </c>
      <c r="BG95">
        <v>0.31729959328970497</v>
      </c>
      <c r="BH95">
        <v>3.7383941991834403E-2</v>
      </c>
      <c r="BI95">
        <v>0.58231646471845999</v>
      </c>
      <c r="BJ95">
        <v>0.28427599999999997</v>
      </c>
      <c r="BK95">
        <v>0.903976406710295</v>
      </c>
      <c r="BL95">
        <v>8007.3038301197803</v>
      </c>
    </row>
    <row r="96" spans="1:64" x14ac:dyDescent="0.25">
      <c r="A96" t="s">
        <v>44</v>
      </c>
      <c r="B96" t="s">
        <v>44</v>
      </c>
      <c r="C96" t="s">
        <v>188</v>
      </c>
      <c r="D96" t="s">
        <v>70</v>
      </c>
      <c r="E96" s="64">
        <v>43556</v>
      </c>
      <c r="F96" s="64">
        <v>43921</v>
      </c>
      <c r="G96" s="65">
        <v>43977</v>
      </c>
      <c r="H96" t="s">
        <v>133</v>
      </c>
      <c r="I96">
        <v>12</v>
      </c>
      <c r="J96">
        <v>2020</v>
      </c>
      <c r="K96">
        <v>1</v>
      </c>
      <c r="L96">
        <v>3</v>
      </c>
      <c r="M96" t="s">
        <v>140</v>
      </c>
      <c r="N96" t="s">
        <v>18</v>
      </c>
      <c r="O96" t="s">
        <v>387</v>
      </c>
      <c r="P96" t="s">
        <v>386</v>
      </c>
      <c r="Q96" t="s">
        <v>17</v>
      </c>
      <c r="R96" t="s">
        <v>106</v>
      </c>
      <c r="T96" t="s">
        <v>421</v>
      </c>
      <c r="U96" t="s">
        <v>511</v>
      </c>
      <c r="V96" t="s">
        <v>523</v>
      </c>
      <c r="W96" t="s">
        <v>445</v>
      </c>
      <c r="X96" t="s">
        <v>382</v>
      </c>
      <c r="Y96">
        <v>1</v>
      </c>
      <c r="Z96">
        <v>1</v>
      </c>
      <c r="AC96">
        <v>1149</v>
      </c>
      <c r="AG96">
        <v>10302</v>
      </c>
      <c r="AI96">
        <v>2751.3243864229698</v>
      </c>
      <c r="AJ96">
        <v>309.06</v>
      </c>
      <c r="AL96">
        <v>3060.3843864229698</v>
      </c>
      <c r="AT96">
        <v>546.00599999999997</v>
      </c>
      <c r="AU96">
        <v>103.02</v>
      </c>
      <c r="AV96">
        <v>2279.5853520000001</v>
      </c>
      <c r="AX96">
        <v>2928.6113519999999</v>
      </c>
      <c r="BB96">
        <v>6592.5896135770199</v>
      </c>
      <c r="BC96">
        <v>2.89201262316982</v>
      </c>
      <c r="BD96">
        <v>0.63993298520452502</v>
      </c>
      <c r="BE96">
        <v>6592.5896135770199</v>
      </c>
      <c r="BF96">
        <v>2.89201262316982</v>
      </c>
      <c r="BG96">
        <v>0.63993298520452502</v>
      </c>
      <c r="BI96">
        <v>0.29706701479547398</v>
      </c>
      <c r="BJ96">
        <v>0.28427599999999997</v>
      </c>
      <c r="BK96">
        <v>0.58134301479547401</v>
      </c>
      <c r="BL96">
        <v>4313.0042615770199</v>
      </c>
    </row>
    <row r="97" spans="1:64" x14ac:dyDescent="0.25">
      <c r="A97" t="s">
        <v>44</v>
      </c>
      <c r="B97" t="s">
        <v>44</v>
      </c>
      <c r="C97" t="s">
        <v>188</v>
      </c>
      <c r="D97" t="s">
        <v>70</v>
      </c>
      <c r="E97" s="64">
        <v>43556</v>
      </c>
      <c r="F97" s="64">
        <v>43921</v>
      </c>
      <c r="G97" s="65">
        <v>43977</v>
      </c>
      <c r="H97" t="s">
        <v>133</v>
      </c>
      <c r="I97">
        <v>12</v>
      </c>
      <c r="J97">
        <v>2020</v>
      </c>
      <c r="K97">
        <v>1</v>
      </c>
      <c r="L97">
        <v>3</v>
      </c>
      <c r="M97" t="s">
        <v>140</v>
      </c>
      <c r="N97" t="s">
        <v>18</v>
      </c>
      <c r="O97" t="s">
        <v>387</v>
      </c>
      <c r="P97" t="s">
        <v>386</v>
      </c>
      <c r="Q97" t="s">
        <v>17</v>
      </c>
      <c r="R97" t="s">
        <v>155</v>
      </c>
      <c r="T97" t="s">
        <v>421</v>
      </c>
      <c r="U97" t="s">
        <v>524</v>
      </c>
      <c r="V97" t="s">
        <v>525</v>
      </c>
      <c r="W97" t="s">
        <v>424</v>
      </c>
      <c r="X97" t="s">
        <v>382</v>
      </c>
      <c r="Y97">
        <v>1</v>
      </c>
      <c r="Z97">
        <v>1</v>
      </c>
      <c r="AC97">
        <v>-517</v>
      </c>
      <c r="AG97">
        <v>2994.18903574243</v>
      </c>
      <c r="AI97">
        <v>707.71740844821102</v>
      </c>
      <c r="AJ97">
        <v>89.825671072272996</v>
      </c>
      <c r="AL97">
        <v>797.54307952048396</v>
      </c>
      <c r="AT97">
        <v>158.692018894348</v>
      </c>
      <c r="AU97">
        <v>29.941890357424299</v>
      </c>
      <c r="AV97">
        <v>662.54217307294198</v>
      </c>
      <c r="AX97">
        <v>851.17608232471605</v>
      </c>
      <c r="BB97">
        <v>2008.0120469701701</v>
      </c>
      <c r="BC97">
        <v>3.0307686492722299</v>
      </c>
      <c r="BD97">
        <v>0.67063636363636303</v>
      </c>
      <c r="BE97">
        <v>2008.0120469701701</v>
      </c>
      <c r="BF97">
        <v>3.0307686492722299</v>
      </c>
      <c r="BG97">
        <v>0.67063636363636303</v>
      </c>
      <c r="BI97">
        <v>0.26636363636363602</v>
      </c>
      <c r="BJ97">
        <v>0.28427599999999997</v>
      </c>
      <c r="BK97">
        <v>0.550639636363636</v>
      </c>
      <c r="BL97">
        <v>1345.4698738972299</v>
      </c>
    </row>
    <row r="98" spans="1:64" x14ac:dyDescent="0.25">
      <c r="A98" t="s">
        <v>44</v>
      </c>
      <c r="B98" t="s">
        <v>44</v>
      </c>
      <c r="C98" t="s">
        <v>188</v>
      </c>
      <c r="D98" t="s">
        <v>70</v>
      </c>
      <c r="E98" s="64">
        <v>43556</v>
      </c>
      <c r="F98" s="64">
        <v>43921</v>
      </c>
      <c r="G98" s="65">
        <v>43977</v>
      </c>
      <c r="H98" t="s">
        <v>133</v>
      </c>
      <c r="I98">
        <v>12</v>
      </c>
      <c r="J98">
        <v>2020</v>
      </c>
      <c r="K98">
        <v>1</v>
      </c>
      <c r="L98">
        <v>3</v>
      </c>
      <c r="M98" t="s">
        <v>140</v>
      </c>
      <c r="N98" t="s">
        <v>18</v>
      </c>
      <c r="O98" t="s">
        <v>387</v>
      </c>
      <c r="P98" t="s">
        <v>386</v>
      </c>
      <c r="Q98" t="s">
        <v>17</v>
      </c>
      <c r="R98" t="s">
        <v>103</v>
      </c>
      <c r="T98" t="s">
        <v>421</v>
      </c>
      <c r="U98" t="s">
        <v>526</v>
      </c>
      <c r="V98" t="s">
        <v>527</v>
      </c>
      <c r="W98" t="s">
        <v>466</v>
      </c>
      <c r="X98" t="s">
        <v>382</v>
      </c>
      <c r="Y98">
        <v>1</v>
      </c>
      <c r="Z98">
        <v>1</v>
      </c>
      <c r="AC98">
        <v>2090</v>
      </c>
      <c r="AG98">
        <v>65770.080667857896</v>
      </c>
      <c r="AI98">
        <v>29268.000586577899</v>
      </c>
      <c r="AJ98">
        <v>1973.1024200357299</v>
      </c>
      <c r="AL98">
        <v>31241.103006613601</v>
      </c>
      <c r="AQ98">
        <v>21150</v>
      </c>
      <c r="AS98">
        <v>21150</v>
      </c>
      <c r="AT98">
        <v>3485.8142753964598</v>
      </c>
      <c r="AU98">
        <v>657.70080667857906</v>
      </c>
      <c r="AV98">
        <v>14553.3403698609</v>
      </c>
      <c r="AX98">
        <v>18696.855451935899</v>
      </c>
      <c r="BB98">
        <v>9235.4625791691706</v>
      </c>
      <c r="BC98">
        <v>0.63459400690546897</v>
      </c>
      <c r="BD98">
        <v>0.140420423472014</v>
      </c>
      <c r="BE98">
        <v>9235.4625791691706</v>
      </c>
      <c r="BF98">
        <v>0.63459400690546897</v>
      </c>
      <c r="BG98">
        <v>0.140420423472014</v>
      </c>
      <c r="BH98">
        <v>0.32157479183899002</v>
      </c>
      <c r="BI98">
        <v>0.47500478468899499</v>
      </c>
      <c r="BJ98">
        <v>0.28427599999999897</v>
      </c>
      <c r="BK98">
        <v>1.0808555765279799</v>
      </c>
      <c r="BL98">
        <v>-5317.8777906917503</v>
      </c>
    </row>
    <row r="99" spans="1:64" x14ac:dyDescent="0.25">
      <c r="A99" t="s">
        <v>44</v>
      </c>
      <c r="B99" t="s">
        <v>44</v>
      </c>
      <c r="C99" t="s">
        <v>188</v>
      </c>
      <c r="D99" t="s">
        <v>70</v>
      </c>
      <c r="E99" s="64">
        <v>43556</v>
      </c>
      <c r="F99" s="64">
        <v>43921</v>
      </c>
      <c r="G99" s="65">
        <v>43977</v>
      </c>
      <c r="H99" t="s">
        <v>133</v>
      </c>
      <c r="I99">
        <v>12</v>
      </c>
      <c r="J99">
        <v>2020</v>
      </c>
      <c r="K99">
        <v>1</v>
      </c>
      <c r="L99">
        <v>3</v>
      </c>
      <c r="M99" t="s">
        <v>140</v>
      </c>
      <c r="N99" t="s">
        <v>18</v>
      </c>
      <c r="O99" t="s">
        <v>387</v>
      </c>
      <c r="P99" t="s">
        <v>386</v>
      </c>
      <c r="Q99" t="s">
        <v>17</v>
      </c>
      <c r="R99" t="s">
        <v>106</v>
      </c>
      <c r="T99" t="s">
        <v>421</v>
      </c>
      <c r="U99" t="s">
        <v>528</v>
      </c>
      <c r="V99" t="s">
        <v>529</v>
      </c>
      <c r="W99" t="s">
        <v>445</v>
      </c>
      <c r="X99" t="s">
        <v>382</v>
      </c>
      <c r="Y99">
        <v>1</v>
      </c>
      <c r="Z99">
        <v>1</v>
      </c>
      <c r="AG99">
        <v>2066.7222222222199</v>
      </c>
      <c r="AI99">
        <v>919.69619894836501</v>
      </c>
      <c r="AJ99">
        <v>62.001666666666601</v>
      </c>
      <c r="AL99">
        <v>981.69786561503201</v>
      </c>
      <c r="AQ99">
        <v>228.92</v>
      </c>
      <c r="AS99">
        <v>228.92</v>
      </c>
      <c r="AT99">
        <v>109.536277777777</v>
      </c>
      <c r="AU99">
        <v>20.6672222222222</v>
      </c>
      <c r="AV99">
        <v>457.31602644444399</v>
      </c>
      <c r="AX99">
        <v>587.51952644444395</v>
      </c>
      <c r="BB99">
        <v>725.90085660718898</v>
      </c>
      <c r="BC99">
        <v>1.58730683954145</v>
      </c>
      <c r="BD99">
        <v>0.35123290822637498</v>
      </c>
      <c r="BE99">
        <v>725.90085660718898</v>
      </c>
      <c r="BF99">
        <v>1.58730683954145</v>
      </c>
      <c r="BG99">
        <v>0.35123290822637498</v>
      </c>
      <c r="BH99">
        <v>0.11076476438805399</v>
      </c>
      <c r="BI99">
        <v>0.47500232738557002</v>
      </c>
      <c r="BJ99">
        <v>0.28427599999999997</v>
      </c>
      <c r="BK99">
        <v>0.87004309177362305</v>
      </c>
      <c r="BL99">
        <v>268.58483016274499</v>
      </c>
    </row>
    <row r="100" spans="1:64" x14ac:dyDescent="0.25">
      <c r="A100" t="s">
        <v>44</v>
      </c>
      <c r="B100" t="s">
        <v>44</v>
      </c>
      <c r="C100" t="s">
        <v>188</v>
      </c>
      <c r="D100" t="s">
        <v>70</v>
      </c>
      <c r="E100" s="64">
        <v>43556</v>
      </c>
      <c r="F100" s="64">
        <v>43921</v>
      </c>
      <c r="G100" s="65">
        <v>43977</v>
      </c>
      <c r="H100" t="s">
        <v>133</v>
      </c>
      <c r="I100">
        <v>12</v>
      </c>
      <c r="J100">
        <v>2020</v>
      </c>
      <c r="K100">
        <v>1</v>
      </c>
      <c r="L100">
        <v>3</v>
      </c>
      <c r="M100" t="s">
        <v>140</v>
      </c>
      <c r="N100" t="s">
        <v>18</v>
      </c>
      <c r="O100" t="s">
        <v>387</v>
      </c>
      <c r="P100" t="s">
        <v>386</v>
      </c>
      <c r="Q100" t="s">
        <v>17</v>
      </c>
      <c r="R100" t="s">
        <v>106</v>
      </c>
      <c r="T100" t="s">
        <v>421</v>
      </c>
      <c r="U100" t="s">
        <v>530</v>
      </c>
      <c r="V100" t="s">
        <v>531</v>
      </c>
      <c r="W100" t="s">
        <v>445</v>
      </c>
      <c r="X100" t="s">
        <v>382</v>
      </c>
      <c r="Y100">
        <v>1</v>
      </c>
      <c r="Z100">
        <v>1</v>
      </c>
      <c r="AG100">
        <v>968</v>
      </c>
      <c r="AI100">
        <v>242</v>
      </c>
      <c r="AJ100">
        <v>29.04</v>
      </c>
      <c r="AL100">
        <v>271.04000000000002</v>
      </c>
      <c r="AQ100">
        <v>552.1</v>
      </c>
      <c r="AS100">
        <v>552.1</v>
      </c>
      <c r="AT100">
        <v>51.303999999999903</v>
      </c>
      <c r="AU100">
        <v>9.68</v>
      </c>
      <c r="AV100">
        <v>214.195168</v>
      </c>
      <c r="AX100">
        <v>275.179168</v>
      </c>
      <c r="BB100">
        <v>83.875999999999905</v>
      </c>
      <c r="BC100">
        <v>0.39158679807380098</v>
      </c>
      <c r="BD100">
        <v>8.6648760330578403E-2</v>
      </c>
      <c r="BE100">
        <v>83.875999999999905</v>
      </c>
      <c r="BF100">
        <v>0.39158679807380098</v>
      </c>
      <c r="BG100">
        <v>8.6648760330578403E-2</v>
      </c>
      <c r="BH100">
        <v>0.57035123966942103</v>
      </c>
      <c r="BI100">
        <v>0.28000000000000003</v>
      </c>
      <c r="BJ100">
        <v>0.28427599999999997</v>
      </c>
      <c r="BK100">
        <v>1.1346272396694199</v>
      </c>
      <c r="BL100">
        <v>-130.31916799999999</v>
      </c>
    </row>
    <row r="101" spans="1:64" x14ac:dyDescent="0.25">
      <c r="A101" t="s">
        <v>44</v>
      </c>
      <c r="B101" t="s">
        <v>44</v>
      </c>
      <c r="C101" t="s">
        <v>188</v>
      </c>
      <c r="D101" t="s">
        <v>70</v>
      </c>
      <c r="E101" s="64">
        <v>43556</v>
      </c>
      <c r="F101" s="64">
        <v>43921</v>
      </c>
      <c r="G101" s="65">
        <v>43977</v>
      </c>
      <c r="H101" t="s">
        <v>133</v>
      </c>
      <c r="I101">
        <v>12</v>
      </c>
      <c r="J101">
        <v>2020</v>
      </c>
      <c r="K101">
        <v>1</v>
      </c>
      <c r="L101">
        <v>3</v>
      </c>
      <c r="M101" t="s">
        <v>140</v>
      </c>
      <c r="N101" t="s">
        <v>18</v>
      </c>
      <c r="O101" t="s">
        <v>387</v>
      </c>
      <c r="P101" t="s">
        <v>386</v>
      </c>
      <c r="Q101" t="s">
        <v>17</v>
      </c>
      <c r="R101" t="s">
        <v>110</v>
      </c>
      <c r="T101" t="s">
        <v>421</v>
      </c>
      <c r="U101" t="s">
        <v>532</v>
      </c>
      <c r="V101" t="s">
        <v>533</v>
      </c>
      <c r="W101" t="s">
        <v>445</v>
      </c>
      <c r="X101" t="s">
        <v>382</v>
      </c>
      <c r="Y101">
        <v>1</v>
      </c>
      <c r="Z101">
        <v>1</v>
      </c>
      <c r="AG101">
        <v>27384.644663526498</v>
      </c>
      <c r="AI101">
        <v>11948.3448430524</v>
      </c>
      <c r="AJ101">
        <v>821.53933990579503</v>
      </c>
      <c r="AL101">
        <v>12769.8841829582</v>
      </c>
      <c r="AQ101">
        <v>6264.53</v>
      </c>
      <c r="AR101">
        <v>1334.34403301714</v>
      </c>
      <c r="AS101">
        <v>7598.8740330171404</v>
      </c>
      <c r="AT101">
        <v>1451.3861671668999</v>
      </c>
      <c r="AU101">
        <v>273.84644663526501</v>
      </c>
      <c r="AV101">
        <v>6059.5646325664902</v>
      </c>
      <c r="AX101">
        <v>7784.7972463686601</v>
      </c>
      <c r="BB101">
        <v>5290.6538337489601</v>
      </c>
      <c r="BC101">
        <v>0.87310791361394202</v>
      </c>
      <c r="BD101">
        <v>0.193197826692838</v>
      </c>
      <c r="BE101">
        <v>5290.6538337489601</v>
      </c>
      <c r="BF101">
        <v>0.87310791361394202</v>
      </c>
      <c r="BG101">
        <v>0.193197826692838</v>
      </c>
      <c r="BH101">
        <v>0.277486676434332</v>
      </c>
      <c r="BI101">
        <v>0.46631549687282903</v>
      </c>
      <c r="BJ101">
        <v>0.28427599999999997</v>
      </c>
      <c r="BK101">
        <v>1.02807817330716</v>
      </c>
      <c r="BL101">
        <v>-768.91079881753103</v>
      </c>
    </row>
    <row r="102" spans="1:64" x14ac:dyDescent="0.25">
      <c r="A102" t="s">
        <v>44</v>
      </c>
      <c r="B102" t="s">
        <v>44</v>
      </c>
      <c r="C102" t="s">
        <v>188</v>
      </c>
      <c r="D102" t="s">
        <v>70</v>
      </c>
      <c r="E102" s="64">
        <v>43556</v>
      </c>
      <c r="F102" s="64">
        <v>43921</v>
      </c>
      <c r="G102" s="65">
        <v>43977</v>
      </c>
      <c r="H102" t="s">
        <v>133</v>
      </c>
      <c r="I102">
        <v>12</v>
      </c>
      <c r="J102">
        <v>2020</v>
      </c>
      <c r="K102">
        <v>1</v>
      </c>
      <c r="L102">
        <v>3</v>
      </c>
      <c r="M102" t="s">
        <v>140</v>
      </c>
      <c r="N102" t="s">
        <v>18</v>
      </c>
      <c r="O102" t="s">
        <v>387</v>
      </c>
      <c r="P102" t="s">
        <v>386</v>
      </c>
      <c r="Q102" t="s">
        <v>17</v>
      </c>
      <c r="R102" t="s">
        <v>155</v>
      </c>
      <c r="T102" t="s">
        <v>421</v>
      </c>
      <c r="U102" t="s">
        <v>534</v>
      </c>
      <c r="V102" t="s">
        <v>535</v>
      </c>
      <c r="W102" t="s">
        <v>424</v>
      </c>
      <c r="X102" t="s">
        <v>382</v>
      </c>
      <c r="Y102">
        <v>1</v>
      </c>
      <c r="Z102">
        <v>1</v>
      </c>
      <c r="AG102">
        <v>4668.3482532982798</v>
      </c>
      <c r="AI102">
        <v>2077.5909707668702</v>
      </c>
      <c r="AJ102">
        <v>140.05044759894801</v>
      </c>
      <c r="AL102">
        <v>2217.6414183658198</v>
      </c>
      <c r="AQ102">
        <v>249.39</v>
      </c>
      <c r="AR102">
        <v>478.58783322042802</v>
      </c>
      <c r="AS102">
        <v>727.97783322042801</v>
      </c>
      <c r="AT102">
        <v>247.42245742480901</v>
      </c>
      <c r="AU102">
        <v>46.683482532982801</v>
      </c>
      <c r="AV102">
        <v>1032.99342809683</v>
      </c>
      <c r="AX102">
        <v>1327.0993680546201</v>
      </c>
      <c r="BB102">
        <v>1428.6230617542401</v>
      </c>
      <c r="BC102">
        <v>1.3829933694605501</v>
      </c>
      <c r="BD102">
        <v>0.306023240820753</v>
      </c>
      <c r="BE102">
        <v>1428.6230617542401</v>
      </c>
      <c r="BF102">
        <v>1.3829933694605501</v>
      </c>
      <c r="BG102">
        <v>0.306023240820753</v>
      </c>
      <c r="BH102">
        <v>0.15593905889649401</v>
      </c>
      <c r="BI102">
        <v>0.475037700282752</v>
      </c>
      <c r="BJ102">
        <v>0.28427599999999997</v>
      </c>
      <c r="BK102">
        <v>0.91525275917924598</v>
      </c>
      <c r="BL102">
        <v>395.62963365741302</v>
      </c>
    </row>
    <row r="103" spans="1:64" x14ac:dyDescent="0.25">
      <c r="A103" t="s">
        <v>44</v>
      </c>
      <c r="B103" t="s">
        <v>44</v>
      </c>
      <c r="C103" t="s">
        <v>188</v>
      </c>
      <c r="D103" t="s">
        <v>70</v>
      </c>
      <c r="E103" s="64">
        <v>43556</v>
      </c>
      <c r="F103" s="64">
        <v>43921</v>
      </c>
      <c r="G103" s="65">
        <v>43977</v>
      </c>
      <c r="H103" t="s">
        <v>133</v>
      </c>
      <c r="I103">
        <v>12</v>
      </c>
      <c r="J103">
        <v>2020</v>
      </c>
      <c r="K103">
        <v>1</v>
      </c>
      <c r="L103">
        <v>3</v>
      </c>
      <c r="M103" t="s">
        <v>140</v>
      </c>
      <c r="N103" t="s">
        <v>18</v>
      </c>
      <c r="O103" t="s">
        <v>387</v>
      </c>
      <c r="P103" t="s">
        <v>386</v>
      </c>
      <c r="Q103" t="s">
        <v>76</v>
      </c>
      <c r="R103" t="s">
        <v>387</v>
      </c>
      <c r="S103" t="s">
        <v>536</v>
      </c>
      <c r="T103" t="s">
        <v>421</v>
      </c>
      <c r="V103" t="s">
        <v>387</v>
      </c>
      <c r="X103" t="s">
        <v>381</v>
      </c>
      <c r="Y103">
        <v>18</v>
      </c>
      <c r="Z103">
        <v>1</v>
      </c>
      <c r="AC103">
        <v>8668162.9499999993</v>
      </c>
      <c r="AG103">
        <v>9526754.6760996804</v>
      </c>
      <c r="AI103">
        <v>4960307.6831298601</v>
      </c>
      <c r="AJ103">
        <v>285802.64028299</v>
      </c>
      <c r="AL103">
        <v>5246110.3234128496</v>
      </c>
      <c r="AQ103">
        <v>232636.23379197501</v>
      </c>
      <c r="AR103">
        <v>891472.41934730997</v>
      </c>
      <c r="AS103">
        <v>1124108.6531392799</v>
      </c>
      <c r="AT103">
        <v>360916.26722106501</v>
      </c>
      <c r="AU103">
        <v>95267.546760996804</v>
      </c>
      <c r="AV103">
        <v>1565608.6658029801</v>
      </c>
      <c r="AX103">
        <v>2021792.47978504</v>
      </c>
      <c r="BB103">
        <v>2700351.88556547</v>
      </c>
      <c r="BC103">
        <v>1.7247936502577299</v>
      </c>
      <c r="BD103">
        <v>0.28344929384399897</v>
      </c>
      <c r="BE103">
        <v>2700351.88556547</v>
      </c>
      <c r="BF103">
        <v>1.7247936502577299</v>
      </c>
      <c r="BG103">
        <v>0.28344929384399897</v>
      </c>
      <c r="BH103">
        <v>0.117994919713782</v>
      </c>
      <c r="BI103">
        <v>0.55067129382202595</v>
      </c>
      <c r="BJ103">
        <v>0.212222582455832</v>
      </c>
      <c r="BK103">
        <v>0.88088879599164105</v>
      </c>
      <c r="BL103">
        <v>1134743.2197624899</v>
      </c>
    </row>
    <row r="104" spans="1:64" x14ac:dyDescent="0.25">
      <c r="A104" t="s">
        <v>44</v>
      </c>
      <c r="B104" t="s">
        <v>44</v>
      </c>
      <c r="C104" t="s">
        <v>188</v>
      </c>
      <c r="D104" t="s">
        <v>70</v>
      </c>
      <c r="E104" s="64">
        <v>43556</v>
      </c>
      <c r="F104" s="64">
        <v>43921</v>
      </c>
      <c r="G104" s="65">
        <v>43977</v>
      </c>
      <c r="H104" t="s">
        <v>133</v>
      </c>
      <c r="I104">
        <v>12</v>
      </c>
      <c r="J104">
        <v>2020</v>
      </c>
      <c r="K104">
        <v>1</v>
      </c>
      <c r="L104">
        <v>3</v>
      </c>
      <c r="M104" t="s">
        <v>140</v>
      </c>
      <c r="N104" t="s">
        <v>18</v>
      </c>
      <c r="O104" t="s">
        <v>387</v>
      </c>
      <c r="P104" t="s">
        <v>386</v>
      </c>
      <c r="Q104" t="s">
        <v>76</v>
      </c>
      <c r="R104" t="s">
        <v>387</v>
      </c>
      <c r="S104" t="s">
        <v>537</v>
      </c>
      <c r="T104" t="s">
        <v>421</v>
      </c>
      <c r="V104" t="s">
        <v>387</v>
      </c>
      <c r="X104" t="s">
        <v>381</v>
      </c>
      <c r="Y104">
        <v>26</v>
      </c>
      <c r="Z104">
        <v>1</v>
      </c>
      <c r="AC104">
        <v>7101622.5799999898</v>
      </c>
      <c r="AG104">
        <v>7327584.8793289699</v>
      </c>
      <c r="AI104">
        <v>1550815.1776576701</v>
      </c>
      <c r="AJ104">
        <v>219827.54637986899</v>
      </c>
      <c r="AL104">
        <v>1770642.7240375399</v>
      </c>
      <c r="AQ104">
        <v>1963577.1033461201</v>
      </c>
      <c r="AR104">
        <v>1148898.8879722301</v>
      </c>
      <c r="AS104">
        <v>3112475.99131836</v>
      </c>
      <c r="AT104">
        <v>902575.11354014999</v>
      </c>
      <c r="AU104">
        <v>73275.848793289697</v>
      </c>
      <c r="AV104">
        <v>224940.49851092801</v>
      </c>
      <c r="AX104">
        <v>1200791.4608443601</v>
      </c>
      <c r="BB104">
        <v>1468615.2016396199</v>
      </c>
      <c r="BC104">
        <v>6.52890524988445</v>
      </c>
      <c r="BD104">
        <v>0.20042281677044299</v>
      </c>
      <c r="BE104">
        <v>1468615.2016396199</v>
      </c>
      <c r="BF104">
        <v>6.52890524988445</v>
      </c>
      <c r="BG104">
        <v>0.20042281677044299</v>
      </c>
      <c r="BH104">
        <v>0.42476150635915699</v>
      </c>
      <c r="BI104">
        <v>0.24164069788294201</v>
      </c>
      <c r="BJ104">
        <v>0.16387274669881799</v>
      </c>
      <c r="BK104">
        <v>0.83027495094091797</v>
      </c>
      <c r="BL104">
        <v>1243674.7031286899</v>
      </c>
    </row>
    <row r="105" spans="1:64" x14ac:dyDescent="0.25">
      <c r="A105" t="s">
        <v>44</v>
      </c>
      <c r="B105" t="s">
        <v>44</v>
      </c>
      <c r="C105" t="s">
        <v>188</v>
      </c>
      <c r="D105" t="s">
        <v>70</v>
      </c>
      <c r="E105" s="64">
        <v>43556</v>
      </c>
      <c r="F105" s="64">
        <v>43921</v>
      </c>
      <c r="G105" s="65">
        <v>43977</v>
      </c>
      <c r="H105" t="s">
        <v>133</v>
      </c>
      <c r="I105">
        <v>12</v>
      </c>
      <c r="J105">
        <v>2020</v>
      </c>
      <c r="K105">
        <v>1</v>
      </c>
      <c r="L105">
        <v>3</v>
      </c>
      <c r="M105" t="s">
        <v>140</v>
      </c>
      <c r="N105" t="s">
        <v>18</v>
      </c>
      <c r="O105" t="s">
        <v>387</v>
      </c>
      <c r="P105" t="s">
        <v>386</v>
      </c>
      <c r="Q105" t="s">
        <v>76</v>
      </c>
      <c r="R105" t="s">
        <v>387</v>
      </c>
      <c r="S105" t="s">
        <v>538</v>
      </c>
      <c r="T105" t="s">
        <v>421</v>
      </c>
      <c r="V105" t="s">
        <v>387</v>
      </c>
      <c r="X105" t="s">
        <v>381</v>
      </c>
      <c r="Y105">
        <v>15</v>
      </c>
      <c r="Z105">
        <v>1</v>
      </c>
      <c r="AC105">
        <v>6717506.3539500004</v>
      </c>
      <c r="AG105">
        <v>17056348.381794602</v>
      </c>
      <c r="AI105">
        <v>8271669.0555571103</v>
      </c>
      <c r="AJ105">
        <v>511690.45145384001</v>
      </c>
      <c r="AL105">
        <v>8783359.5070109498</v>
      </c>
      <c r="AQ105">
        <v>6420505.2163001103</v>
      </c>
      <c r="AR105">
        <v>884689.23848210904</v>
      </c>
      <c r="AS105">
        <v>7305194.4547822196</v>
      </c>
      <c r="AT105">
        <v>1177086.6898237099</v>
      </c>
      <c r="AU105">
        <v>170563.48381794599</v>
      </c>
      <c r="AV105">
        <v>953193.01802815497</v>
      </c>
      <c r="AX105">
        <v>2300843.1916698199</v>
      </c>
      <c r="BB105">
        <v>-379855.75364017801</v>
      </c>
      <c r="BC105">
        <v>-0.39850874529691299</v>
      </c>
      <c r="BD105">
        <v>-2.2270637602924599E-2</v>
      </c>
      <c r="BE105">
        <v>-379855.75364017801</v>
      </c>
      <c r="BF105">
        <v>-0.39850874529691299</v>
      </c>
      <c r="BG105">
        <v>-2.2270637602924599E-2</v>
      </c>
      <c r="BH105">
        <v>0.42829768079664199</v>
      </c>
      <c r="BI105">
        <v>0.51496131002964196</v>
      </c>
      <c r="BJ105">
        <v>0.13489658748561001</v>
      </c>
      <c r="BK105">
        <v>1.0781555783118899</v>
      </c>
      <c r="BL105">
        <v>-1333048.7716683301</v>
      </c>
    </row>
    <row r="106" spans="1:64" x14ac:dyDescent="0.25">
      <c r="A106" t="s">
        <v>44</v>
      </c>
      <c r="B106" t="s">
        <v>44</v>
      </c>
      <c r="C106" t="s">
        <v>188</v>
      </c>
      <c r="D106" t="s">
        <v>70</v>
      </c>
      <c r="E106" s="64">
        <v>43556</v>
      </c>
      <c r="F106" s="64">
        <v>43921</v>
      </c>
      <c r="G106" s="65">
        <v>43977</v>
      </c>
      <c r="H106" t="s">
        <v>133</v>
      </c>
      <c r="I106">
        <v>12</v>
      </c>
      <c r="J106">
        <v>2020</v>
      </c>
      <c r="K106">
        <v>1</v>
      </c>
      <c r="L106">
        <v>3</v>
      </c>
      <c r="M106" t="s">
        <v>140</v>
      </c>
      <c r="N106" t="s">
        <v>18</v>
      </c>
      <c r="O106" t="s">
        <v>387</v>
      </c>
      <c r="P106" t="s">
        <v>386</v>
      </c>
      <c r="Q106" t="s">
        <v>76</v>
      </c>
      <c r="R106" t="s">
        <v>387</v>
      </c>
      <c r="S106" t="s">
        <v>539</v>
      </c>
      <c r="T106" t="s">
        <v>421</v>
      </c>
      <c r="V106" t="s">
        <v>387</v>
      </c>
      <c r="X106" t="s">
        <v>381</v>
      </c>
      <c r="Y106">
        <v>13</v>
      </c>
      <c r="Z106">
        <v>1</v>
      </c>
      <c r="AC106">
        <v>3696354.74</v>
      </c>
      <c r="AG106">
        <v>3077797.1788249798</v>
      </c>
      <c r="AI106">
        <v>1047432.63661366</v>
      </c>
      <c r="AJ106">
        <v>92333.915364749395</v>
      </c>
      <c r="AL106">
        <v>1139766.55197841</v>
      </c>
      <c r="AQ106">
        <v>1333311.5746489901</v>
      </c>
      <c r="AR106">
        <v>601455.21816614596</v>
      </c>
      <c r="AS106">
        <v>1934766.79281514</v>
      </c>
      <c r="AT106">
        <v>249463.06313584701</v>
      </c>
      <c r="AU106">
        <v>30777.971788249801</v>
      </c>
      <c r="AV106">
        <v>368732.09113514703</v>
      </c>
      <c r="AX106">
        <v>648973.12605924404</v>
      </c>
      <c r="BB106">
        <v>-276977.20089267002</v>
      </c>
      <c r="BC106">
        <v>-0.75116109379032303</v>
      </c>
      <c r="BD106">
        <v>-8.9992025075028695E-2</v>
      </c>
      <c r="BE106">
        <v>-276977.20089267002</v>
      </c>
      <c r="BF106">
        <v>-0.75116109379032303</v>
      </c>
      <c r="BG106">
        <v>-8.9992025075028695E-2</v>
      </c>
      <c r="BH106">
        <v>0.62862062715704503</v>
      </c>
      <c r="BI106">
        <v>0.37031892803720801</v>
      </c>
      <c r="BJ106">
        <v>0.21085636523554299</v>
      </c>
      <c r="BK106">
        <v>1.2097959204297899</v>
      </c>
      <c r="BL106">
        <v>-645709.29202781699</v>
      </c>
    </row>
    <row r="107" spans="1:64" x14ac:dyDescent="0.25">
      <c r="A107" t="s">
        <v>44</v>
      </c>
      <c r="B107" t="s">
        <v>44</v>
      </c>
      <c r="C107" t="s">
        <v>188</v>
      </c>
      <c r="D107" t="s">
        <v>70</v>
      </c>
      <c r="E107" s="64">
        <v>43556</v>
      </c>
      <c r="F107" s="64">
        <v>43921</v>
      </c>
      <c r="G107" s="65">
        <v>43977</v>
      </c>
      <c r="H107" t="s">
        <v>133</v>
      </c>
      <c r="I107">
        <v>12</v>
      </c>
      <c r="J107">
        <v>2020</v>
      </c>
      <c r="K107">
        <v>1</v>
      </c>
      <c r="L107">
        <v>3</v>
      </c>
      <c r="M107" t="s">
        <v>140</v>
      </c>
      <c r="N107" t="s">
        <v>18</v>
      </c>
      <c r="O107" t="s">
        <v>387</v>
      </c>
      <c r="P107" t="s">
        <v>386</v>
      </c>
      <c r="Q107" t="s">
        <v>76</v>
      </c>
      <c r="R107" t="s">
        <v>387</v>
      </c>
      <c r="S107" t="s">
        <v>540</v>
      </c>
      <c r="T107" t="s">
        <v>421</v>
      </c>
      <c r="V107" t="s">
        <v>387</v>
      </c>
      <c r="X107" t="s">
        <v>381</v>
      </c>
      <c r="Y107">
        <v>14</v>
      </c>
      <c r="Z107">
        <v>1</v>
      </c>
      <c r="AC107">
        <v>3486217.29</v>
      </c>
      <c r="AG107">
        <v>3073253.91890324</v>
      </c>
      <c r="AI107">
        <v>1354476.7691704601</v>
      </c>
      <c r="AJ107">
        <v>92197.617567097404</v>
      </c>
      <c r="AL107">
        <v>1446674.3867375599</v>
      </c>
      <c r="AQ107">
        <v>1291244.45</v>
      </c>
      <c r="AR107">
        <v>523430.65958405798</v>
      </c>
      <c r="AS107">
        <v>1814675.10958405</v>
      </c>
      <c r="AT107">
        <v>249432.74301382399</v>
      </c>
      <c r="AU107">
        <v>30732.539189032399</v>
      </c>
      <c r="AV107">
        <v>367317.54307208199</v>
      </c>
      <c r="AX107">
        <v>647482.82527493895</v>
      </c>
      <c r="BB107">
        <v>-468260.85962123098</v>
      </c>
      <c r="BC107">
        <v>-1.2748121304114699</v>
      </c>
      <c r="BD107">
        <v>-0.15236647279322099</v>
      </c>
      <c r="BE107">
        <v>-468260.85962123098</v>
      </c>
      <c r="BF107">
        <v>-1.2748121304114699</v>
      </c>
      <c r="BG107">
        <v>-0.15236647279322099</v>
      </c>
      <c r="BH107">
        <v>0.59047353634601696</v>
      </c>
      <c r="BI107">
        <v>0.47073051069396799</v>
      </c>
      <c r="BJ107">
        <v>0.210683152892881</v>
      </c>
      <c r="BK107">
        <v>1.27188719993286</v>
      </c>
      <c r="BL107">
        <v>-835578.40269331401</v>
      </c>
    </row>
    <row r="108" spans="1:64" x14ac:dyDescent="0.25">
      <c r="A108" t="s">
        <v>44</v>
      </c>
      <c r="B108" t="s">
        <v>44</v>
      </c>
      <c r="C108" t="s">
        <v>188</v>
      </c>
      <c r="D108" t="s">
        <v>70</v>
      </c>
      <c r="E108" s="64">
        <v>43556</v>
      </c>
      <c r="F108" s="64">
        <v>43921</v>
      </c>
      <c r="G108" s="65">
        <v>43977</v>
      </c>
      <c r="H108" t="s">
        <v>133</v>
      </c>
      <c r="I108">
        <v>12</v>
      </c>
      <c r="J108">
        <v>2020</v>
      </c>
      <c r="K108">
        <v>1</v>
      </c>
      <c r="L108">
        <v>3</v>
      </c>
      <c r="M108" t="s">
        <v>140</v>
      </c>
      <c r="N108" t="s">
        <v>18</v>
      </c>
      <c r="O108" t="s">
        <v>387</v>
      </c>
      <c r="P108" t="s">
        <v>386</v>
      </c>
      <c r="Q108" t="s">
        <v>76</v>
      </c>
      <c r="R108" t="s">
        <v>387</v>
      </c>
      <c r="S108" t="s">
        <v>541</v>
      </c>
      <c r="T108" t="s">
        <v>421</v>
      </c>
      <c r="V108" t="s">
        <v>387</v>
      </c>
      <c r="X108" t="s">
        <v>381</v>
      </c>
      <c r="Y108">
        <v>21</v>
      </c>
      <c r="Z108">
        <v>1</v>
      </c>
      <c r="AC108">
        <v>2242862.91</v>
      </c>
      <c r="AG108">
        <v>2216982.4447184</v>
      </c>
      <c r="AI108">
        <v>861479.14277737995</v>
      </c>
      <c r="AJ108">
        <v>66509.473341552002</v>
      </c>
      <c r="AL108">
        <v>927988.61611893203</v>
      </c>
      <c r="AQ108">
        <v>439602.58679455501</v>
      </c>
      <c r="AR108">
        <v>108903.18764057801</v>
      </c>
      <c r="AS108">
        <v>548505.77443513297</v>
      </c>
      <c r="AT108">
        <v>186221.54133730399</v>
      </c>
      <c r="AU108">
        <v>22169.824447184001</v>
      </c>
      <c r="AV108">
        <v>275090.46297257103</v>
      </c>
      <c r="AX108">
        <v>483481.828757059</v>
      </c>
      <c r="BB108">
        <v>532096.68837984605</v>
      </c>
      <c r="BC108">
        <v>1.9342607614604901</v>
      </c>
      <c r="BD108">
        <v>0.240009427971556</v>
      </c>
      <c r="BE108">
        <v>532096.68837984605</v>
      </c>
      <c r="BF108">
        <v>1.9342607614604901</v>
      </c>
      <c r="BG108">
        <v>0.240009427971556</v>
      </c>
      <c r="BH108">
        <v>0.24741096878861499</v>
      </c>
      <c r="BI108">
        <v>0.418581851349213</v>
      </c>
      <c r="BJ108">
        <v>0.218081036189021</v>
      </c>
      <c r="BK108">
        <v>0.88407385632684998</v>
      </c>
      <c r="BL108">
        <v>257006.225407274</v>
      </c>
    </row>
    <row r="109" spans="1:64" x14ac:dyDescent="0.25">
      <c r="A109" t="s">
        <v>44</v>
      </c>
      <c r="B109" t="s">
        <v>44</v>
      </c>
      <c r="C109" t="s">
        <v>188</v>
      </c>
      <c r="D109" t="s">
        <v>70</v>
      </c>
      <c r="E109" s="64">
        <v>43556</v>
      </c>
      <c r="F109" s="64">
        <v>43921</v>
      </c>
      <c r="G109" s="65">
        <v>43977</v>
      </c>
      <c r="H109" t="s">
        <v>133</v>
      </c>
      <c r="I109">
        <v>12</v>
      </c>
      <c r="J109">
        <v>2020</v>
      </c>
      <c r="K109">
        <v>1</v>
      </c>
      <c r="L109">
        <v>3</v>
      </c>
      <c r="M109" t="s">
        <v>140</v>
      </c>
      <c r="N109" t="s">
        <v>18</v>
      </c>
      <c r="O109" t="s">
        <v>387</v>
      </c>
      <c r="P109" t="s">
        <v>386</v>
      </c>
      <c r="Q109" t="s">
        <v>76</v>
      </c>
      <c r="R109" t="s">
        <v>387</v>
      </c>
      <c r="S109" t="s">
        <v>542</v>
      </c>
      <c r="T109" t="s">
        <v>421</v>
      </c>
      <c r="V109" t="s">
        <v>387</v>
      </c>
      <c r="X109" t="s">
        <v>381</v>
      </c>
      <c r="Y109">
        <v>30</v>
      </c>
      <c r="Z109">
        <v>1</v>
      </c>
      <c r="AC109">
        <v>1759547.6</v>
      </c>
      <c r="AG109">
        <v>1703909.6344648399</v>
      </c>
      <c r="AJ109">
        <v>51117.289033945402</v>
      </c>
      <c r="AL109">
        <v>51117.289033945402</v>
      </c>
      <c r="AQ109">
        <v>421179.861835349</v>
      </c>
      <c r="AR109">
        <v>61409.281297463298</v>
      </c>
      <c r="AS109">
        <v>482589.14313281199</v>
      </c>
      <c r="AT109">
        <v>211096.194108592</v>
      </c>
      <c r="AU109">
        <v>17039.096344648398</v>
      </c>
      <c r="AV109">
        <v>49730.049988294697</v>
      </c>
      <c r="AX109">
        <v>277865.34044153499</v>
      </c>
      <c r="BB109">
        <v>942067.91184485005</v>
      </c>
      <c r="BC109">
        <v>18.943634926298898</v>
      </c>
      <c r="BD109">
        <v>0.55288607610973906</v>
      </c>
      <c r="BE109">
        <v>942067.91184485005</v>
      </c>
      <c r="BF109">
        <v>18.943634926298898</v>
      </c>
      <c r="BG109">
        <v>0.55288607610973906</v>
      </c>
      <c r="BH109">
        <v>0.283224610842921</v>
      </c>
      <c r="BI109">
        <v>0.03</v>
      </c>
      <c r="BJ109">
        <v>0.16307516245062201</v>
      </c>
      <c r="BK109">
        <v>0.476299773293544</v>
      </c>
      <c r="BL109">
        <v>892337.86185655603</v>
      </c>
    </row>
    <row r="110" spans="1:64" x14ac:dyDescent="0.25">
      <c r="A110" t="s">
        <v>44</v>
      </c>
      <c r="B110" t="s">
        <v>44</v>
      </c>
      <c r="C110" t="s">
        <v>188</v>
      </c>
      <c r="D110" t="s">
        <v>70</v>
      </c>
      <c r="E110" s="64">
        <v>43556</v>
      </c>
      <c r="F110" s="64">
        <v>43921</v>
      </c>
      <c r="G110" s="65">
        <v>43977</v>
      </c>
      <c r="H110" t="s">
        <v>133</v>
      </c>
      <c r="I110">
        <v>12</v>
      </c>
      <c r="J110">
        <v>2020</v>
      </c>
      <c r="K110">
        <v>1</v>
      </c>
      <c r="L110">
        <v>3</v>
      </c>
      <c r="M110" t="s">
        <v>140</v>
      </c>
      <c r="N110" t="s">
        <v>18</v>
      </c>
      <c r="O110" t="s">
        <v>387</v>
      </c>
      <c r="P110" t="s">
        <v>386</v>
      </c>
      <c r="Q110" t="s">
        <v>76</v>
      </c>
      <c r="R110" t="s">
        <v>387</v>
      </c>
      <c r="S110" t="s">
        <v>543</v>
      </c>
      <c r="T110" t="s">
        <v>421</v>
      </c>
      <c r="V110" t="s">
        <v>387</v>
      </c>
      <c r="X110" t="s">
        <v>381</v>
      </c>
      <c r="Y110">
        <v>7</v>
      </c>
      <c r="Z110">
        <v>1</v>
      </c>
      <c r="AC110">
        <v>1753910.9</v>
      </c>
      <c r="AG110">
        <v>1130584.42122941</v>
      </c>
      <c r="AI110">
        <v>394069.48762204801</v>
      </c>
      <c r="AJ110">
        <v>33917.532636882301</v>
      </c>
      <c r="AL110">
        <v>427987.02025893098</v>
      </c>
      <c r="AQ110">
        <v>638855.02</v>
      </c>
      <c r="AR110">
        <v>181400.13985220299</v>
      </c>
      <c r="AS110">
        <v>820255.15985220298</v>
      </c>
      <c r="AT110">
        <v>91579.074919582403</v>
      </c>
      <c r="AU110">
        <v>11305.8442122941</v>
      </c>
      <c r="AV110">
        <v>135602.32819194</v>
      </c>
      <c r="AX110">
        <v>238487.24732381699</v>
      </c>
      <c r="BB110">
        <v>-220542.678013597</v>
      </c>
      <c r="BC110">
        <v>-1.62639300485627</v>
      </c>
      <c r="BD110">
        <v>-0.19506962405671199</v>
      </c>
      <c r="BE110">
        <v>-220542.678013597</v>
      </c>
      <c r="BF110">
        <v>-1.62639300485627</v>
      </c>
      <c r="BG110">
        <v>-0.19506962405671199</v>
      </c>
      <c r="BH110">
        <v>0.72551429548290303</v>
      </c>
      <c r="BI110">
        <v>0.37855379237716003</v>
      </c>
      <c r="BJ110">
        <v>0.21094156512831</v>
      </c>
      <c r="BK110">
        <v>1.3150096529883699</v>
      </c>
      <c r="BL110">
        <v>-356145.006205538</v>
      </c>
    </row>
    <row r="111" spans="1:64" x14ac:dyDescent="0.25">
      <c r="A111" t="s">
        <v>44</v>
      </c>
      <c r="B111" t="s">
        <v>44</v>
      </c>
      <c r="C111" t="s">
        <v>188</v>
      </c>
      <c r="D111" t="s">
        <v>70</v>
      </c>
      <c r="E111" s="64">
        <v>43556</v>
      </c>
      <c r="F111" s="64">
        <v>43921</v>
      </c>
      <c r="G111" s="65">
        <v>43977</v>
      </c>
      <c r="H111" t="s">
        <v>133</v>
      </c>
      <c r="I111">
        <v>12</v>
      </c>
      <c r="J111">
        <v>2020</v>
      </c>
      <c r="K111">
        <v>1</v>
      </c>
      <c r="L111">
        <v>3</v>
      </c>
      <c r="M111" t="s">
        <v>140</v>
      </c>
      <c r="N111" t="s">
        <v>18</v>
      </c>
      <c r="O111" t="s">
        <v>387</v>
      </c>
      <c r="P111" t="s">
        <v>386</v>
      </c>
      <c r="Q111" t="s">
        <v>76</v>
      </c>
      <c r="R111" t="s">
        <v>387</v>
      </c>
      <c r="S111" t="s">
        <v>544</v>
      </c>
      <c r="T111" t="s">
        <v>421</v>
      </c>
      <c r="V111" t="s">
        <v>387</v>
      </c>
      <c r="X111" t="s">
        <v>381</v>
      </c>
      <c r="Y111">
        <v>12</v>
      </c>
      <c r="Z111">
        <v>1</v>
      </c>
      <c r="AC111">
        <v>1630017.35</v>
      </c>
      <c r="AG111">
        <v>1820008.6812440399</v>
      </c>
      <c r="AJ111">
        <v>54600.260437321303</v>
      </c>
      <c r="AL111">
        <v>54600.260437321303</v>
      </c>
      <c r="AQ111">
        <v>178908.49210618599</v>
      </c>
      <c r="AR111">
        <v>569568.846678823</v>
      </c>
      <c r="AS111">
        <v>748477.33878501097</v>
      </c>
      <c r="AT111">
        <v>234781.11988048101</v>
      </c>
      <c r="AU111">
        <v>18200.086812440401</v>
      </c>
      <c r="AV111">
        <v>455002.17031101102</v>
      </c>
      <c r="AX111">
        <v>707983.37700393295</v>
      </c>
      <c r="BB111">
        <v>763949.875328789</v>
      </c>
      <c r="BC111">
        <v>1.67900270630929</v>
      </c>
      <c r="BD111">
        <v>0.41975067657732301</v>
      </c>
      <c r="BE111">
        <v>763949.875328789</v>
      </c>
      <c r="BF111">
        <v>1.67900270630929</v>
      </c>
      <c r="BG111">
        <v>0.41975067657732301</v>
      </c>
      <c r="BH111">
        <v>0.41124932342267601</v>
      </c>
      <c r="BI111">
        <v>0.03</v>
      </c>
      <c r="BJ111">
        <v>0.38900000000000001</v>
      </c>
      <c r="BK111">
        <v>0.83024932342267599</v>
      </c>
      <c r="BL111">
        <v>308947.70501777797</v>
      </c>
    </row>
    <row r="112" spans="1:64" x14ac:dyDescent="0.25">
      <c r="A112" t="s">
        <v>44</v>
      </c>
      <c r="B112" t="s">
        <v>44</v>
      </c>
      <c r="C112" t="s">
        <v>188</v>
      </c>
      <c r="D112" t="s">
        <v>70</v>
      </c>
      <c r="E112" s="64">
        <v>43556</v>
      </c>
      <c r="F112" s="64">
        <v>43921</v>
      </c>
      <c r="G112" s="65">
        <v>43977</v>
      </c>
      <c r="H112" t="s">
        <v>133</v>
      </c>
      <c r="I112">
        <v>12</v>
      </c>
      <c r="J112">
        <v>2020</v>
      </c>
      <c r="K112">
        <v>1</v>
      </c>
      <c r="L112">
        <v>3</v>
      </c>
      <c r="M112" t="s">
        <v>140</v>
      </c>
      <c r="N112" t="s">
        <v>18</v>
      </c>
      <c r="O112" t="s">
        <v>387</v>
      </c>
      <c r="P112" t="s">
        <v>386</v>
      </c>
      <c r="Q112" t="s">
        <v>76</v>
      </c>
      <c r="R112" t="s">
        <v>387</v>
      </c>
      <c r="S112" t="s">
        <v>545</v>
      </c>
      <c r="T112" t="s">
        <v>421</v>
      </c>
      <c r="V112" t="s">
        <v>387</v>
      </c>
      <c r="X112" t="s">
        <v>381</v>
      </c>
      <c r="Y112">
        <v>12</v>
      </c>
      <c r="Z112">
        <v>1</v>
      </c>
      <c r="AC112">
        <v>1219478.6000000001</v>
      </c>
      <c r="AG112">
        <v>1139932.7586030799</v>
      </c>
      <c r="AI112">
        <v>449738.04751037498</v>
      </c>
      <c r="AJ112">
        <v>34197.982758092403</v>
      </c>
      <c r="AL112">
        <v>483936.03026846697</v>
      </c>
      <c r="AQ112">
        <v>315446.81</v>
      </c>
      <c r="AR112">
        <v>213469.30358218701</v>
      </c>
      <c r="AS112">
        <v>528916.11358218698</v>
      </c>
      <c r="AT112">
        <v>92706.765199275003</v>
      </c>
      <c r="AU112">
        <v>11399.3275860308</v>
      </c>
      <c r="AV112">
        <v>135756.04289608399</v>
      </c>
      <c r="AX112">
        <v>239862.13568139001</v>
      </c>
      <c r="BB112">
        <v>22974.5219671216</v>
      </c>
      <c r="BC112">
        <v>0.169233880695149</v>
      </c>
      <c r="BD112">
        <v>2.0154278218370899E-2</v>
      </c>
      <c r="BE112">
        <v>22974.5219671216</v>
      </c>
      <c r="BF112">
        <v>0.169233880695149</v>
      </c>
      <c r="BG112">
        <v>2.0154278218370899E-2</v>
      </c>
      <c r="BH112">
        <v>0.463988870914054</v>
      </c>
      <c r="BI112">
        <v>0.42453033007096003</v>
      </c>
      <c r="BJ112">
        <v>0.21041779339276701</v>
      </c>
      <c r="BK112">
        <v>1.09893699437778</v>
      </c>
      <c r="BL112">
        <v>-112781.520928963</v>
      </c>
    </row>
    <row r="113" spans="1:64" x14ac:dyDescent="0.25">
      <c r="A113" t="s">
        <v>44</v>
      </c>
      <c r="B113" t="s">
        <v>44</v>
      </c>
      <c r="C113" t="s">
        <v>188</v>
      </c>
      <c r="D113" t="s">
        <v>70</v>
      </c>
      <c r="E113" s="64">
        <v>43556</v>
      </c>
      <c r="F113" s="64">
        <v>43921</v>
      </c>
      <c r="G113" s="65">
        <v>43977</v>
      </c>
      <c r="H113" t="s">
        <v>133</v>
      </c>
      <c r="I113">
        <v>12</v>
      </c>
      <c r="J113">
        <v>2020</v>
      </c>
      <c r="K113">
        <v>1</v>
      </c>
      <c r="L113">
        <v>3</v>
      </c>
      <c r="M113" t="s">
        <v>140</v>
      </c>
      <c r="N113" t="s">
        <v>18</v>
      </c>
      <c r="O113" t="s">
        <v>387</v>
      </c>
      <c r="P113" t="s">
        <v>386</v>
      </c>
      <c r="Q113" t="s">
        <v>76</v>
      </c>
      <c r="R113" t="s">
        <v>387</v>
      </c>
      <c r="S113" t="s">
        <v>546</v>
      </c>
      <c r="T113" t="s">
        <v>421</v>
      </c>
      <c r="V113" t="s">
        <v>387</v>
      </c>
      <c r="X113" t="s">
        <v>381</v>
      </c>
      <c r="Y113">
        <v>10</v>
      </c>
      <c r="Z113">
        <v>1</v>
      </c>
      <c r="AC113">
        <v>1067581.3999999999</v>
      </c>
      <c r="AG113">
        <v>960504.05805499398</v>
      </c>
      <c r="AI113">
        <v>435329.13409809698</v>
      </c>
      <c r="AJ113">
        <v>28815.1217416498</v>
      </c>
      <c r="AL113">
        <v>464144.25583974703</v>
      </c>
      <c r="AQ113">
        <v>385492.45500000002</v>
      </c>
      <c r="AR113">
        <v>83794.2461843786</v>
      </c>
      <c r="AS113">
        <v>469286.70118437801</v>
      </c>
      <c r="AT113">
        <v>742916.11128294701</v>
      </c>
      <c r="AU113">
        <v>9605.0405805499395</v>
      </c>
      <c r="AV113">
        <v>745998.72780482797</v>
      </c>
      <c r="AX113">
        <v>1498519.8796683201</v>
      </c>
      <c r="BB113">
        <v>-725448.05083262804</v>
      </c>
      <c r="BC113">
        <v>-0.97245212866156905</v>
      </c>
      <c r="BD113">
        <v>-0.75527848607079195</v>
      </c>
      <c r="BE113">
        <v>-725448.05083262804</v>
      </c>
      <c r="BF113">
        <v>-0.97245212866156905</v>
      </c>
      <c r="BG113">
        <v>-0.75527848607079195</v>
      </c>
      <c r="BH113">
        <v>0.48858377770384098</v>
      </c>
      <c r="BI113">
        <v>0.48322987492591302</v>
      </c>
      <c r="BJ113">
        <v>1.5601390406437201</v>
      </c>
      <c r="BK113">
        <v>2.5319526932734799</v>
      </c>
      <c r="BL113">
        <v>-1471446.77863745</v>
      </c>
    </row>
    <row r="114" spans="1:64" x14ac:dyDescent="0.25">
      <c r="A114" t="s">
        <v>44</v>
      </c>
      <c r="B114" t="s">
        <v>44</v>
      </c>
      <c r="C114" t="s">
        <v>188</v>
      </c>
      <c r="D114" t="s">
        <v>70</v>
      </c>
      <c r="E114" s="64">
        <v>43556</v>
      </c>
      <c r="F114" s="64">
        <v>43921</v>
      </c>
      <c r="G114" s="65">
        <v>43977</v>
      </c>
      <c r="H114" t="s">
        <v>133</v>
      </c>
      <c r="I114">
        <v>12</v>
      </c>
      <c r="J114">
        <v>2020</v>
      </c>
      <c r="K114">
        <v>1</v>
      </c>
      <c r="L114">
        <v>3</v>
      </c>
      <c r="M114" t="s">
        <v>140</v>
      </c>
      <c r="N114" t="s">
        <v>18</v>
      </c>
      <c r="O114" t="s">
        <v>387</v>
      </c>
      <c r="P114" t="s">
        <v>386</v>
      </c>
      <c r="Q114" t="s">
        <v>76</v>
      </c>
      <c r="R114" t="s">
        <v>387</v>
      </c>
      <c r="S114" t="s">
        <v>547</v>
      </c>
      <c r="T114" t="s">
        <v>421</v>
      </c>
      <c r="V114" t="s">
        <v>387</v>
      </c>
      <c r="X114" t="s">
        <v>381</v>
      </c>
      <c r="Y114">
        <v>7</v>
      </c>
      <c r="Z114">
        <v>1</v>
      </c>
      <c r="AC114">
        <v>990606.44</v>
      </c>
      <c r="AG114">
        <v>776430.14603840199</v>
      </c>
      <c r="AI114">
        <v>273799.80163141398</v>
      </c>
      <c r="AJ114">
        <v>23292.904381151999</v>
      </c>
      <c r="AL114">
        <v>297092.70601256599</v>
      </c>
      <c r="AQ114">
        <v>227410.83999999901</v>
      </c>
      <c r="AR114">
        <v>73857.0151940449</v>
      </c>
      <c r="AS114">
        <v>301267.85519404401</v>
      </c>
      <c r="AT114">
        <v>62909.181707305201</v>
      </c>
      <c r="AU114">
        <v>7764.3014603840202</v>
      </c>
      <c r="AV114">
        <v>93025.669864135401</v>
      </c>
      <c r="AX114">
        <v>163699.15303182401</v>
      </c>
      <c r="BB114">
        <v>107396.101664102</v>
      </c>
      <c r="BC114">
        <v>1.1544781329815099</v>
      </c>
      <c r="BD114">
        <v>0.138320365601557</v>
      </c>
      <c r="BE114">
        <v>107396.101664102</v>
      </c>
      <c r="BF114">
        <v>1.1544781329815099</v>
      </c>
      <c r="BG114">
        <v>0.138320365601557</v>
      </c>
      <c r="BH114">
        <v>0.38801668988666899</v>
      </c>
      <c r="BI114">
        <v>0.38263932374139398</v>
      </c>
      <c r="BJ114">
        <v>0.21083564808382299</v>
      </c>
      <c r="BK114">
        <v>0.98149166171188795</v>
      </c>
      <c r="BL114">
        <v>14370.4317999668</v>
      </c>
    </row>
    <row r="115" spans="1:64" x14ac:dyDescent="0.25">
      <c r="A115" t="s">
        <v>44</v>
      </c>
      <c r="B115" t="s">
        <v>44</v>
      </c>
      <c r="C115" t="s">
        <v>188</v>
      </c>
      <c r="D115" t="s">
        <v>70</v>
      </c>
      <c r="E115" s="64">
        <v>43556</v>
      </c>
      <c r="F115" s="64">
        <v>43921</v>
      </c>
      <c r="G115" s="65">
        <v>43977</v>
      </c>
      <c r="H115" t="s">
        <v>133</v>
      </c>
      <c r="I115">
        <v>12</v>
      </c>
      <c r="J115">
        <v>2020</v>
      </c>
      <c r="K115">
        <v>1</v>
      </c>
      <c r="L115">
        <v>3</v>
      </c>
      <c r="M115" t="s">
        <v>140</v>
      </c>
      <c r="N115" t="s">
        <v>18</v>
      </c>
      <c r="O115" t="s">
        <v>387</v>
      </c>
      <c r="P115" t="s">
        <v>386</v>
      </c>
      <c r="Q115" t="s">
        <v>76</v>
      </c>
      <c r="R115" t="s">
        <v>387</v>
      </c>
      <c r="S115" t="s">
        <v>548</v>
      </c>
      <c r="T115" t="s">
        <v>421</v>
      </c>
      <c r="V115" t="s">
        <v>387</v>
      </c>
      <c r="X115" t="s">
        <v>381</v>
      </c>
      <c r="Y115">
        <v>14</v>
      </c>
      <c r="Z115">
        <v>1</v>
      </c>
      <c r="AC115">
        <v>876095.9</v>
      </c>
      <c r="AG115">
        <v>681886.496774044</v>
      </c>
      <c r="AI115">
        <v>248843.37710323199</v>
      </c>
      <c r="AJ115">
        <v>20456.594903221299</v>
      </c>
      <c r="AL115">
        <v>269299.97200645402</v>
      </c>
      <c r="AQ115">
        <v>192869.48</v>
      </c>
      <c r="AR115">
        <v>102668.406872584</v>
      </c>
      <c r="AS115">
        <v>295537.886872584</v>
      </c>
      <c r="AT115">
        <v>55285.1342374589</v>
      </c>
      <c r="AU115">
        <v>6818.8649677404401</v>
      </c>
      <c r="AV115">
        <v>81257.257483141002</v>
      </c>
      <c r="AX115">
        <v>143361.25668834001</v>
      </c>
      <c r="BB115">
        <v>54944.638689806998</v>
      </c>
      <c r="BC115">
        <v>0.67618130849674196</v>
      </c>
      <c r="BD115">
        <v>8.0577396604487803E-2</v>
      </c>
      <c r="BE115">
        <v>54944.638689806998</v>
      </c>
      <c r="BF115">
        <v>0.67618130849674196</v>
      </c>
      <c r="BG115">
        <v>8.0577396604487803E-2</v>
      </c>
      <c r="BH115">
        <v>0.43341214156718499</v>
      </c>
      <c r="BI115">
        <v>0.394933721785799</v>
      </c>
      <c r="BJ115">
        <v>0.210242111211428</v>
      </c>
      <c r="BK115">
        <v>1.03858797456441</v>
      </c>
      <c r="BL115">
        <v>-26312.618793334001</v>
      </c>
    </row>
    <row r="116" spans="1:64" x14ac:dyDescent="0.25">
      <c r="A116" t="s">
        <v>44</v>
      </c>
      <c r="B116" t="s">
        <v>44</v>
      </c>
      <c r="C116" t="s">
        <v>188</v>
      </c>
      <c r="D116" t="s">
        <v>70</v>
      </c>
      <c r="E116" s="64">
        <v>43556</v>
      </c>
      <c r="F116" s="64">
        <v>43921</v>
      </c>
      <c r="G116" s="65">
        <v>43977</v>
      </c>
      <c r="H116" t="s">
        <v>133</v>
      </c>
      <c r="I116">
        <v>12</v>
      </c>
      <c r="J116">
        <v>2020</v>
      </c>
      <c r="K116">
        <v>1</v>
      </c>
      <c r="L116">
        <v>3</v>
      </c>
      <c r="M116" t="s">
        <v>140</v>
      </c>
      <c r="N116" t="s">
        <v>18</v>
      </c>
      <c r="O116" t="s">
        <v>387</v>
      </c>
      <c r="P116" t="s">
        <v>386</v>
      </c>
      <c r="Q116" t="s">
        <v>76</v>
      </c>
      <c r="R116" t="s">
        <v>387</v>
      </c>
      <c r="S116" t="s">
        <v>549</v>
      </c>
      <c r="T116" t="s">
        <v>421</v>
      </c>
      <c r="V116" t="s">
        <v>387</v>
      </c>
      <c r="X116" t="s">
        <v>381</v>
      </c>
      <c r="Y116">
        <v>15</v>
      </c>
      <c r="Z116">
        <v>1</v>
      </c>
      <c r="AC116">
        <v>817739.90999999898</v>
      </c>
      <c r="AG116">
        <v>722333.53886628896</v>
      </c>
      <c r="AI116">
        <v>278094.94118250598</v>
      </c>
      <c r="AJ116">
        <v>21670.006165988601</v>
      </c>
      <c r="AL116">
        <v>299764.94734849501</v>
      </c>
      <c r="AQ116">
        <v>211699.70160028001</v>
      </c>
      <c r="AR116">
        <v>29531.693073161299</v>
      </c>
      <c r="AS116">
        <v>241231.39467344101</v>
      </c>
      <c r="AT116">
        <v>58811.154544090597</v>
      </c>
      <c r="AU116">
        <v>7223.3353886628902</v>
      </c>
      <c r="AV116">
        <v>85529.823731285403</v>
      </c>
      <c r="AX116">
        <v>151564.313664038</v>
      </c>
      <c r="BB116">
        <v>115302.706911598</v>
      </c>
      <c r="BC116">
        <v>1.34809943340761</v>
      </c>
      <c r="BD116">
        <v>0.15962529871251399</v>
      </c>
      <c r="BE116">
        <v>115302.706911598</v>
      </c>
      <c r="BF116">
        <v>1.34809943340761</v>
      </c>
      <c r="BG116">
        <v>0.15962529871251399</v>
      </c>
      <c r="BH116">
        <v>0.33396122662676903</v>
      </c>
      <c r="BI116">
        <v>0.41499519435160098</v>
      </c>
      <c r="BJ116">
        <v>0.20982593983095499</v>
      </c>
      <c r="BK116">
        <v>0.958782360809325</v>
      </c>
      <c r="BL116">
        <v>29772.8831803135</v>
      </c>
    </row>
    <row r="117" spans="1:64" x14ac:dyDescent="0.25">
      <c r="A117" t="s">
        <v>44</v>
      </c>
      <c r="B117" t="s">
        <v>44</v>
      </c>
      <c r="C117" t="s">
        <v>188</v>
      </c>
      <c r="D117" t="s">
        <v>70</v>
      </c>
      <c r="E117" s="64">
        <v>43556</v>
      </c>
      <c r="F117" s="64">
        <v>43921</v>
      </c>
      <c r="G117" s="65">
        <v>43977</v>
      </c>
      <c r="H117" t="s">
        <v>133</v>
      </c>
      <c r="I117">
        <v>12</v>
      </c>
      <c r="J117">
        <v>2020</v>
      </c>
      <c r="K117">
        <v>1</v>
      </c>
      <c r="L117">
        <v>3</v>
      </c>
      <c r="M117" t="s">
        <v>140</v>
      </c>
      <c r="N117" t="s">
        <v>18</v>
      </c>
      <c r="O117" t="s">
        <v>387</v>
      </c>
      <c r="P117" t="s">
        <v>386</v>
      </c>
      <c r="Q117" t="s">
        <v>76</v>
      </c>
      <c r="R117" t="s">
        <v>387</v>
      </c>
      <c r="S117" t="s">
        <v>550</v>
      </c>
      <c r="T117" t="s">
        <v>421</v>
      </c>
      <c r="V117" t="s">
        <v>387</v>
      </c>
      <c r="X117" t="s">
        <v>381</v>
      </c>
      <c r="Y117">
        <v>17</v>
      </c>
      <c r="Z117">
        <v>1</v>
      </c>
      <c r="AC117">
        <v>814357.21</v>
      </c>
      <c r="AG117">
        <v>842534.29346824496</v>
      </c>
      <c r="AI117">
        <v>249361.54378669901</v>
      </c>
      <c r="AJ117">
        <v>25276.028804047299</v>
      </c>
      <c r="AL117">
        <v>274637.57259074599</v>
      </c>
      <c r="AQ117">
        <v>113827.27900724301</v>
      </c>
      <c r="AR117">
        <v>21629.685031834499</v>
      </c>
      <c r="AS117">
        <v>135456.96403907699</v>
      </c>
      <c r="AT117">
        <v>81726.945664728293</v>
      </c>
      <c r="AU117">
        <v>8425.3429346824505</v>
      </c>
      <c r="AV117">
        <v>122821.92560672099</v>
      </c>
      <c r="AX117">
        <v>212974.21420613199</v>
      </c>
      <c r="BB117">
        <v>342287.46823901002</v>
      </c>
      <c r="BC117">
        <v>2.78685964699025</v>
      </c>
      <c r="BD117">
        <v>0.40625939014304402</v>
      </c>
      <c r="BE117">
        <v>342287.46823901002</v>
      </c>
      <c r="BF117">
        <v>2.78685964699025</v>
      </c>
      <c r="BG117">
        <v>0.40625939014304402</v>
      </c>
      <c r="BH117">
        <v>0.160773235094652</v>
      </c>
      <c r="BI117">
        <v>0.32596604639108101</v>
      </c>
      <c r="BJ117">
        <v>0.25277809563031001</v>
      </c>
      <c r="BK117">
        <v>0.73951737711604404</v>
      </c>
      <c r="BL117">
        <v>219465.542632289</v>
      </c>
    </row>
    <row r="118" spans="1:64" x14ac:dyDescent="0.25">
      <c r="A118" t="s">
        <v>44</v>
      </c>
      <c r="B118" t="s">
        <v>44</v>
      </c>
      <c r="C118" t="s">
        <v>188</v>
      </c>
      <c r="D118" t="s">
        <v>70</v>
      </c>
      <c r="E118" s="64">
        <v>43556</v>
      </c>
      <c r="F118" s="64">
        <v>43921</v>
      </c>
      <c r="G118" s="65">
        <v>43977</v>
      </c>
      <c r="H118" t="s">
        <v>133</v>
      </c>
      <c r="I118">
        <v>12</v>
      </c>
      <c r="J118">
        <v>2020</v>
      </c>
      <c r="K118">
        <v>1</v>
      </c>
      <c r="L118">
        <v>3</v>
      </c>
      <c r="M118" t="s">
        <v>140</v>
      </c>
      <c r="N118" t="s">
        <v>18</v>
      </c>
      <c r="O118" t="s">
        <v>387</v>
      </c>
      <c r="P118" t="s">
        <v>386</v>
      </c>
      <c r="Q118" t="s">
        <v>76</v>
      </c>
      <c r="R118" t="s">
        <v>387</v>
      </c>
      <c r="S118" t="s">
        <v>551</v>
      </c>
      <c r="T118" t="s">
        <v>421</v>
      </c>
      <c r="V118" t="s">
        <v>387</v>
      </c>
      <c r="X118" t="s">
        <v>381</v>
      </c>
      <c r="Y118">
        <v>11</v>
      </c>
      <c r="Z118">
        <v>1</v>
      </c>
      <c r="AC118">
        <v>809859.48999999894</v>
      </c>
      <c r="AG118">
        <v>749848.10858396697</v>
      </c>
      <c r="AI118">
        <v>294246.54138617398</v>
      </c>
      <c r="AJ118">
        <v>22495.443257519</v>
      </c>
      <c r="AL118">
        <v>316741.98464369302</v>
      </c>
      <c r="AQ118">
        <v>142905.95000000001</v>
      </c>
      <c r="AR118">
        <v>26110.793080884701</v>
      </c>
      <c r="AS118">
        <v>169016.74308088401</v>
      </c>
      <c r="AT118">
        <v>60878.915651718497</v>
      </c>
      <c r="AU118">
        <v>7498.4810858396604</v>
      </c>
      <c r="AV118">
        <v>89574.730792157294</v>
      </c>
      <c r="AX118">
        <v>157952.12752971501</v>
      </c>
      <c r="BB118">
        <v>195711.98412183</v>
      </c>
      <c r="BC118">
        <v>2.1849017283227599</v>
      </c>
      <c r="BD118">
        <v>0.26100217081485799</v>
      </c>
      <c r="BE118">
        <v>195711.98412183</v>
      </c>
      <c r="BF118">
        <v>2.1849017283227599</v>
      </c>
      <c r="BG118">
        <v>0.26100217081485799</v>
      </c>
      <c r="BH118">
        <v>0.22540130613926601</v>
      </c>
      <c r="BI118">
        <v>0.422408193096382</v>
      </c>
      <c r="BJ118">
        <v>0.210645497030053</v>
      </c>
      <c r="BK118">
        <v>0.85845499626570199</v>
      </c>
      <c r="BL118">
        <v>106137.253329673</v>
      </c>
    </row>
    <row r="119" spans="1:64" x14ac:dyDescent="0.25">
      <c r="A119" t="s">
        <v>44</v>
      </c>
      <c r="B119" t="s">
        <v>44</v>
      </c>
      <c r="C119" t="s">
        <v>188</v>
      </c>
      <c r="D119" t="s">
        <v>70</v>
      </c>
      <c r="E119" s="64">
        <v>43556</v>
      </c>
      <c r="F119" s="64">
        <v>43921</v>
      </c>
      <c r="G119" s="65">
        <v>43977</v>
      </c>
      <c r="H119" t="s">
        <v>133</v>
      </c>
      <c r="I119">
        <v>12</v>
      </c>
      <c r="J119">
        <v>2020</v>
      </c>
      <c r="K119">
        <v>1</v>
      </c>
      <c r="L119">
        <v>3</v>
      </c>
      <c r="M119" t="s">
        <v>140</v>
      </c>
      <c r="N119" t="s">
        <v>18</v>
      </c>
      <c r="O119" t="s">
        <v>387</v>
      </c>
      <c r="P119" t="s">
        <v>386</v>
      </c>
      <c r="Q119" t="s">
        <v>76</v>
      </c>
      <c r="R119" t="s">
        <v>387</v>
      </c>
      <c r="S119" t="s">
        <v>552</v>
      </c>
      <c r="T119" t="s">
        <v>421</v>
      </c>
      <c r="V119" t="s">
        <v>387</v>
      </c>
      <c r="X119" t="s">
        <v>381</v>
      </c>
      <c r="Y119">
        <v>4</v>
      </c>
      <c r="Z119">
        <v>1</v>
      </c>
      <c r="AC119">
        <v>783049.84999999905</v>
      </c>
      <c r="AG119">
        <v>486076.29267936898</v>
      </c>
      <c r="AI119">
        <v>169929.21832127401</v>
      </c>
      <c r="AJ119">
        <v>14582.288780381001</v>
      </c>
      <c r="AL119">
        <v>184511.507101656</v>
      </c>
      <c r="AQ119">
        <v>314181.77</v>
      </c>
      <c r="AR119">
        <v>125650.766919285</v>
      </c>
      <c r="AS119">
        <v>439832.53691928502</v>
      </c>
      <c r="AT119">
        <v>39372.475707028803</v>
      </c>
      <c r="AU119">
        <v>4860.76292679369</v>
      </c>
      <c r="AV119">
        <v>58301.169689134302</v>
      </c>
      <c r="AX119">
        <v>102534.40832295601</v>
      </c>
      <c r="BB119">
        <v>-182500.98997539401</v>
      </c>
      <c r="BC119">
        <v>-3.1303143821727999</v>
      </c>
      <c r="BD119">
        <v>-0.37545750065160599</v>
      </c>
      <c r="BE119">
        <v>-182500.98997539401</v>
      </c>
      <c r="BF119">
        <v>-3.1303143821727999</v>
      </c>
      <c r="BG119">
        <v>-0.37545750065160599</v>
      </c>
      <c r="BH119">
        <v>0.904863173833931</v>
      </c>
      <c r="BI119">
        <v>0.37959371785977097</v>
      </c>
      <c r="BJ119">
        <v>0.210943034801723</v>
      </c>
      <c r="BK119">
        <v>1.4953999264954201</v>
      </c>
      <c r="BL119">
        <v>-240802.15966452801</v>
      </c>
    </row>
    <row r="120" spans="1:64" x14ac:dyDescent="0.25">
      <c r="A120" t="s">
        <v>44</v>
      </c>
      <c r="B120" t="s">
        <v>44</v>
      </c>
      <c r="C120" t="s">
        <v>188</v>
      </c>
      <c r="D120" t="s">
        <v>70</v>
      </c>
      <c r="E120" s="64">
        <v>43556</v>
      </c>
      <c r="F120" s="64">
        <v>43921</v>
      </c>
      <c r="G120" s="65">
        <v>43977</v>
      </c>
      <c r="H120" t="s">
        <v>133</v>
      </c>
      <c r="I120">
        <v>12</v>
      </c>
      <c r="J120">
        <v>2020</v>
      </c>
      <c r="K120">
        <v>1</v>
      </c>
      <c r="L120">
        <v>3</v>
      </c>
      <c r="M120" t="s">
        <v>140</v>
      </c>
      <c r="N120" t="s">
        <v>18</v>
      </c>
      <c r="O120" t="s">
        <v>387</v>
      </c>
      <c r="P120" t="s">
        <v>386</v>
      </c>
      <c r="Q120" t="s">
        <v>76</v>
      </c>
      <c r="R120" t="s">
        <v>387</v>
      </c>
      <c r="S120" t="s">
        <v>553</v>
      </c>
      <c r="T120" t="s">
        <v>421</v>
      </c>
      <c r="V120" t="s">
        <v>387</v>
      </c>
      <c r="X120" t="s">
        <v>381</v>
      </c>
      <c r="Y120">
        <v>14</v>
      </c>
      <c r="Z120">
        <v>1</v>
      </c>
      <c r="AC120">
        <v>625177.78</v>
      </c>
      <c r="AG120">
        <v>559710.49824907596</v>
      </c>
      <c r="AI120">
        <v>211981.774564878</v>
      </c>
      <c r="AJ120">
        <v>16791.314947472201</v>
      </c>
      <c r="AL120">
        <v>228773.08951235001</v>
      </c>
      <c r="AQ120">
        <v>95370.68</v>
      </c>
      <c r="AR120">
        <v>38594.535929459897</v>
      </c>
      <c r="AS120">
        <v>133965.21592945899</v>
      </c>
      <c r="AT120">
        <v>45439.650781288197</v>
      </c>
      <c r="AU120">
        <v>5597.1049824907604</v>
      </c>
      <c r="AV120">
        <v>66297.882208332594</v>
      </c>
      <c r="AX120">
        <v>117334.637972111</v>
      </c>
      <c r="BB120">
        <v>145935.43704348599</v>
      </c>
      <c r="BC120">
        <v>2.20120812584786</v>
      </c>
      <c r="BD120">
        <v>0.260733785590964</v>
      </c>
      <c r="BE120">
        <v>145935.43704348599</v>
      </c>
      <c r="BF120">
        <v>2.20120812584786</v>
      </c>
      <c r="BG120">
        <v>0.260733785590964</v>
      </c>
      <c r="BH120">
        <v>0.23934733464628299</v>
      </c>
      <c r="BI120">
        <v>0.40873467663732199</v>
      </c>
      <c r="BJ120">
        <v>0.20963451344787301</v>
      </c>
      <c r="BK120">
        <v>0.85771652473147897</v>
      </c>
      <c r="BL120">
        <v>79637.554835153904</v>
      </c>
    </row>
    <row r="121" spans="1:64" x14ac:dyDescent="0.25">
      <c r="A121" t="s">
        <v>44</v>
      </c>
      <c r="B121" t="s">
        <v>44</v>
      </c>
      <c r="C121" t="s">
        <v>188</v>
      </c>
      <c r="D121" t="s">
        <v>70</v>
      </c>
      <c r="E121" s="64">
        <v>43556</v>
      </c>
      <c r="F121" s="64">
        <v>43921</v>
      </c>
      <c r="G121" s="65">
        <v>43977</v>
      </c>
      <c r="H121" t="s">
        <v>133</v>
      </c>
      <c r="I121">
        <v>12</v>
      </c>
      <c r="J121">
        <v>2020</v>
      </c>
      <c r="K121">
        <v>1</v>
      </c>
      <c r="L121">
        <v>3</v>
      </c>
      <c r="M121" t="s">
        <v>140</v>
      </c>
      <c r="N121" t="s">
        <v>18</v>
      </c>
      <c r="O121" t="s">
        <v>387</v>
      </c>
      <c r="P121" t="s">
        <v>386</v>
      </c>
      <c r="Q121" t="s">
        <v>76</v>
      </c>
      <c r="R121" t="s">
        <v>387</v>
      </c>
      <c r="S121" t="s">
        <v>554</v>
      </c>
      <c r="T121" t="s">
        <v>421</v>
      </c>
      <c r="V121" t="s">
        <v>387</v>
      </c>
      <c r="X121" t="s">
        <v>381</v>
      </c>
      <c r="Y121">
        <v>16</v>
      </c>
      <c r="Z121">
        <v>1</v>
      </c>
      <c r="AC121">
        <v>618788.13</v>
      </c>
      <c r="AG121">
        <v>583131.80389743799</v>
      </c>
      <c r="AI121">
        <v>235234.64897081899</v>
      </c>
      <c r="AJ121">
        <v>17493.954116923102</v>
      </c>
      <c r="AL121">
        <v>252728.60308774299</v>
      </c>
      <c r="AQ121">
        <v>98512.179206842993</v>
      </c>
      <c r="AR121">
        <v>201804.87996208199</v>
      </c>
      <c r="AS121">
        <v>300317.05916892498</v>
      </c>
      <c r="AT121">
        <v>47957.849992928997</v>
      </c>
      <c r="AU121">
        <v>5831.3180389743802</v>
      </c>
      <c r="AV121">
        <v>68071.171614018007</v>
      </c>
      <c r="AX121">
        <v>121860.33964592101</v>
      </c>
      <c r="BB121">
        <v>-23703.026391132898</v>
      </c>
      <c r="BC121">
        <v>-0.34820946707859701</v>
      </c>
      <c r="BD121">
        <v>-4.0647802491153101E-2</v>
      </c>
      <c r="BE121">
        <v>-23703.026391132898</v>
      </c>
      <c r="BF121">
        <v>-0.34820946707859701</v>
      </c>
      <c r="BG121">
        <v>-4.0647802491153101E-2</v>
      </c>
      <c r="BH121">
        <v>0.515007168468117</v>
      </c>
      <c r="BI121">
        <v>0.43339876405059302</v>
      </c>
      <c r="BJ121">
        <v>0.208975636093678</v>
      </c>
      <c r="BK121">
        <v>1.1573815686123801</v>
      </c>
      <c r="BL121">
        <v>-91774.198005150902</v>
      </c>
    </row>
    <row r="122" spans="1:64" x14ac:dyDescent="0.25">
      <c r="A122" t="s">
        <v>44</v>
      </c>
      <c r="B122" t="s">
        <v>44</v>
      </c>
      <c r="C122" t="s">
        <v>188</v>
      </c>
      <c r="D122" t="s">
        <v>70</v>
      </c>
      <c r="E122" s="64">
        <v>43556</v>
      </c>
      <c r="F122" s="64">
        <v>43921</v>
      </c>
      <c r="G122" s="65">
        <v>43977</v>
      </c>
      <c r="H122" t="s">
        <v>133</v>
      </c>
      <c r="I122">
        <v>12</v>
      </c>
      <c r="J122">
        <v>2020</v>
      </c>
      <c r="K122">
        <v>1</v>
      </c>
      <c r="L122">
        <v>3</v>
      </c>
      <c r="M122" t="s">
        <v>140</v>
      </c>
      <c r="N122" t="s">
        <v>18</v>
      </c>
      <c r="O122" t="s">
        <v>387</v>
      </c>
      <c r="P122" t="s">
        <v>386</v>
      </c>
      <c r="Q122" t="s">
        <v>76</v>
      </c>
      <c r="R122" t="s">
        <v>387</v>
      </c>
      <c r="S122" t="s">
        <v>555</v>
      </c>
      <c r="T122" t="s">
        <v>421</v>
      </c>
      <c r="V122" t="s">
        <v>387</v>
      </c>
      <c r="X122" t="s">
        <v>381</v>
      </c>
      <c r="Y122">
        <v>8</v>
      </c>
      <c r="Z122">
        <v>1</v>
      </c>
      <c r="AC122">
        <v>601599.56000000006</v>
      </c>
      <c r="AG122">
        <v>604666.006686782</v>
      </c>
      <c r="AI122">
        <v>89006.358641126702</v>
      </c>
      <c r="AJ122">
        <v>18139.980200603401</v>
      </c>
      <c r="AL122">
        <v>107146.33884173</v>
      </c>
      <c r="AQ122">
        <v>45405.810334600901</v>
      </c>
      <c r="AR122">
        <v>29603.7159154275</v>
      </c>
      <c r="AS122">
        <v>75009.526250028503</v>
      </c>
      <c r="AT122">
        <v>62474.344945487399</v>
      </c>
      <c r="AU122">
        <v>6046.6600668678202</v>
      </c>
      <c r="AV122">
        <v>98547.060325093305</v>
      </c>
      <c r="AX122">
        <v>167068.065337448</v>
      </c>
      <c r="BB122">
        <v>353989.136582668</v>
      </c>
      <c r="BC122">
        <v>3.5920821525767099</v>
      </c>
      <c r="BD122">
        <v>0.58542920003444898</v>
      </c>
      <c r="BE122">
        <v>353989.136582668</v>
      </c>
      <c r="BF122">
        <v>3.5920821525767099</v>
      </c>
      <c r="BG122">
        <v>0.58542920003444898</v>
      </c>
      <c r="BH122">
        <v>0.12405117109367</v>
      </c>
      <c r="BI122">
        <v>0.17719921023645699</v>
      </c>
      <c r="BJ122">
        <v>0.27629809430314101</v>
      </c>
      <c r="BK122">
        <v>0.57754847563326905</v>
      </c>
      <c r="BL122">
        <v>255442.07625757501</v>
      </c>
    </row>
    <row r="123" spans="1:64" x14ac:dyDescent="0.25">
      <c r="A123" t="s">
        <v>44</v>
      </c>
      <c r="B123" t="s">
        <v>44</v>
      </c>
      <c r="C123" t="s">
        <v>188</v>
      </c>
      <c r="D123" t="s">
        <v>70</v>
      </c>
      <c r="E123" s="64">
        <v>43556</v>
      </c>
      <c r="F123" s="64">
        <v>43921</v>
      </c>
      <c r="G123" s="65">
        <v>43977</v>
      </c>
      <c r="H123" t="s">
        <v>133</v>
      </c>
      <c r="I123">
        <v>12</v>
      </c>
      <c r="J123">
        <v>2020</v>
      </c>
      <c r="K123">
        <v>1</v>
      </c>
      <c r="L123">
        <v>3</v>
      </c>
      <c r="M123" t="s">
        <v>140</v>
      </c>
      <c r="N123" t="s">
        <v>18</v>
      </c>
      <c r="O123" t="s">
        <v>387</v>
      </c>
      <c r="P123" t="s">
        <v>386</v>
      </c>
      <c r="Q123" t="s">
        <v>76</v>
      </c>
      <c r="R123" t="s">
        <v>387</v>
      </c>
      <c r="S123" t="s">
        <v>556</v>
      </c>
      <c r="T123" t="s">
        <v>421</v>
      </c>
      <c r="V123" t="s">
        <v>387</v>
      </c>
      <c r="X123" t="s">
        <v>381</v>
      </c>
      <c r="Y123">
        <v>15</v>
      </c>
      <c r="Z123">
        <v>1</v>
      </c>
      <c r="AC123">
        <v>559903.49</v>
      </c>
      <c r="AG123">
        <v>557652.276408926</v>
      </c>
      <c r="AI123">
        <v>203569.29876085301</v>
      </c>
      <c r="AJ123">
        <v>16729.568292267701</v>
      </c>
      <c r="AL123">
        <v>220298.86705312101</v>
      </c>
      <c r="AQ123">
        <v>280938.38739585999</v>
      </c>
      <c r="AR123">
        <v>107605.95193739999</v>
      </c>
      <c r="AS123">
        <v>388544.33933326002</v>
      </c>
      <c r="AT123">
        <v>45251.707448961402</v>
      </c>
      <c r="AU123">
        <v>5576.5227640892599</v>
      </c>
      <c r="AV123">
        <v>66516.224331415899</v>
      </c>
      <c r="AX123">
        <v>117344.454544466</v>
      </c>
      <c r="BB123">
        <v>-102019.16019050599</v>
      </c>
      <c r="BC123">
        <v>-1.5337485134784099</v>
      </c>
      <c r="BD123">
        <v>-0.18294403969346501</v>
      </c>
      <c r="BE123">
        <v>-102019.16019050599</v>
      </c>
      <c r="BF123">
        <v>-1.5337485134784099</v>
      </c>
      <c r="BG123">
        <v>-0.18294403969346501</v>
      </c>
      <c r="BH123">
        <v>0.696750207558268</v>
      </c>
      <c r="BI123">
        <v>0.39504701473069198</v>
      </c>
      <c r="BJ123">
        <v>0.210425850496157</v>
      </c>
      <c r="BK123">
        <v>1.3022230727851101</v>
      </c>
      <c r="BL123">
        <v>-168535.38452192099</v>
      </c>
    </row>
    <row r="124" spans="1:64" x14ac:dyDescent="0.25">
      <c r="A124" t="s">
        <v>44</v>
      </c>
      <c r="B124" t="s">
        <v>44</v>
      </c>
      <c r="C124" t="s">
        <v>188</v>
      </c>
      <c r="D124" t="s">
        <v>70</v>
      </c>
      <c r="E124" s="64">
        <v>43556</v>
      </c>
      <c r="F124" s="64">
        <v>43921</v>
      </c>
      <c r="G124" s="65">
        <v>43977</v>
      </c>
      <c r="H124" t="s">
        <v>133</v>
      </c>
      <c r="I124">
        <v>12</v>
      </c>
      <c r="J124">
        <v>2020</v>
      </c>
      <c r="K124">
        <v>1</v>
      </c>
      <c r="L124">
        <v>3</v>
      </c>
      <c r="M124" t="s">
        <v>140</v>
      </c>
      <c r="N124" t="s">
        <v>18</v>
      </c>
      <c r="O124" t="s">
        <v>387</v>
      </c>
      <c r="P124" t="s">
        <v>386</v>
      </c>
      <c r="Q124" t="s">
        <v>76</v>
      </c>
      <c r="R124" t="s">
        <v>387</v>
      </c>
      <c r="S124" t="s">
        <v>557</v>
      </c>
      <c r="T124" t="s">
        <v>421</v>
      </c>
      <c r="V124" t="s">
        <v>387</v>
      </c>
      <c r="X124" t="s">
        <v>381</v>
      </c>
      <c r="Y124">
        <v>16</v>
      </c>
      <c r="Z124">
        <v>1</v>
      </c>
      <c r="AC124">
        <v>538117.44999999995</v>
      </c>
      <c r="AG124">
        <v>521185.54123909498</v>
      </c>
      <c r="AI124">
        <v>177841.339694364</v>
      </c>
      <c r="AJ124">
        <v>15635.566237172799</v>
      </c>
      <c r="AL124">
        <v>193476.90593153701</v>
      </c>
      <c r="AQ124">
        <v>108116.50035406</v>
      </c>
      <c r="AR124">
        <v>41893.391108300202</v>
      </c>
      <c r="AS124">
        <v>150009.89146236001</v>
      </c>
      <c r="AT124">
        <v>40020.521297787498</v>
      </c>
      <c r="AU124">
        <v>5211.8554123909498</v>
      </c>
      <c r="AV124">
        <v>54824.254584183698</v>
      </c>
      <c r="AX124">
        <v>100056.631294362</v>
      </c>
      <c r="BB124">
        <v>132466.36713501799</v>
      </c>
      <c r="BC124">
        <v>2.41620005852727</v>
      </c>
      <c r="BD124">
        <v>0.254163549549141</v>
      </c>
      <c r="BE124">
        <v>132466.36713501799</v>
      </c>
      <c r="BF124">
        <v>2.41620005852727</v>
      </c>
      <c r="BG124">
        <v>0.254163549549141</v>
      </c>
      <c r="BH124">
        <v>0.28782435350320401</v>
      </c>
      <c r="BI124">
        <v>0.37122462275441198</v>
      </c>
      <c r="BJ124">
        <v>0.191978908425744</v>
      </c>
      <c r="BK124">
        <v>0.85102788468336099</v>
      </c>
      <c r="BL124">
        <v>77642.112550835198</v>
      </c>
    </row>
    <row r="125" spans="1:64" x14ac:dyDescent="0.25">
      <c r="A125" t="s">
        <v>44</v>
      </c>
      <c r="B125" t="s">
        <v>44</v>
      </c>
      <c r="C125" t="s">
        <v>188</v>
      </c>
      <c r="D125" t="s">
        <v>70</v>
      </c>
      <c r="E125" s="64">
        <v>43556</v>
      </c>
      <c r="F125" s="64">
        <v>43921</v>
      </c>
      <c r="G125" s="65">
        <v>43977</v>
      </c>
      <c r="H125" t="s">
        <v>133</v>
      </c>
      <c r="I125">
        <v>12</v>
      </c>
      <c r="J125">
        <v>2020</v>
      </c>
      <c r="K125">
        <v>1</v>
      </c>
      <c r="L125">
        <v>3</v>
      </c>
      <c r="M125" t="s">
        <v>140</v>
      </c>
      <c r="N125" t="s">
        <v>18</v>
      </c>
      <c r="O125" t="s">
        <v>387</v>
      </c>
      <c r="P125" t="s">
        <v>386</v>
      </c>
      <c r="Q125" t="s">
        <v>76</v>
      </c>
      <c r="R125" t="s">
        <v>387</v>
      </c>
      <c r="S125" t="s">
        <v>558</v>
      </c>
      <c r="T125" t="s">
        <v>421</v>
      </c>
      <c r="V125" t="s">
        <v>387</v>
      </c>
      <c r="X125" t="s">
        <v>381</v>
      </c>
      <c r="Y125">
        <v>5</v>
      </c>
      <c r="Z125">
        <v>1</v>
      </c>
      <c r="AC125">
        <v>497322.76</v>
      </c>
      <c r="AG125">
        <v>343603.24928200699</v>
      </c>
      <c r="AI125">
        <v>120994.59149929701</v>
      </c>
      <c r="AJ125">
        <v>10308.0974784602</v>
      </c>
      <c r="AL125">
        <v>131302.688977757</v>
      </c>
      <c r="AQ125">
        <v>97495.06</v>
      </c>
      <c r="AR125">
        <v>59164.0554832774</v>
      </c>
      <c r="AS125">
        <v>156659.11548327701</v>
      </c>
      <c r="AT125">
        <v>27834.916791842599</v>
      </c>
      <c r="AU125">
        <v>3436.0324928200698</v>
      </c>
      <c r="AV125">
        <v>41205.254575880797</v>
      </c>
      <c r="AX125">
        <v>72476.203860543494</v>
      </c>
      <c r="BB125">
        <v>24370.495536309099</v>
      </c>
      <c r="BC125">
        <v>0.59144145054194697</v>
      </c>
      <c r="BD125">
        <v>7.0926266230699905E-2</v>
      </c>
      <c r="BE125">
        <v>24370.495536309099</v>
      </c>
      <c r="BF125">
        <v>0.59144145054194697</v>
      </c>
      <c r="BG125">
        <v>7.0926266230699905E-2</v>
      </c>
      <c r="BH125">
        <v>0.45593025039964502</v>
      </c>
      <c r="BI125">
        <v>0.38213459637569702</v>
      </c>
      <c r="BJ125">
        <v>0.21092991411457701</v>
      </c>
      <c r="BK125">
        <v>1.0489947608899199</v>
      </c>
      <c r="BL125">
        <v>-16834.7590395716</v>
      </c>
    </row>
    <row r="126" spans="1:64" x14ac:dyDescent="0.25">
      <c r="A126" t="s">
        <v>44</v>
      </c>
      <c r="B126" t="s">
        <v>44</v>
      </c>
      <c r="C126" t="s">
        <v>188</v>
      </c>
      <c r="D126" t="s">
        <v>70</v>
      </c>
      <c r="E126" s="64">
        <v>43556</v>
      </c>
      <c r="F126" s="64">
        <v>43921</v>
      </c>
      <c r="G126" s="65">
        <v>43977</v>
      </c>
      <c r="H126" t="s">
        <v>133</v>
      </c>
      <c r="I126">
        <v>12</v>
      </c>
      <c r="J126">
        <v>2020</v>
      </c>
      <c r="K126">
        <v>1</v>
      </c>
      <c r="L126">
        <v>3</v>
      </c>
      <c r="M126" t="s">
        <v>140</v>
      </c>
      <c r="N126" t="s">
        <v>18</v>
      </c>
      <c r="O126" t="s">
        <v>387</v>
      </c>
      <c r="P126" t="s">
        <v>386</v>
      </c>
      <c r="Q126" t="s">
        <v>76</v>
      </c>
      <c r="R126" t="s">
        <v>387</v>
      </c>
      <c r="S126" t="s">
        <v>559</v>
      </c>
      <c r="T126" t="s">
        <v>421</v>
      </c>
      <c r="V126" t="s">
        <v>387</v>
      </c>
      <c r="X126" t="s">
        <v>381</v>
      </c>
      <c r="Y126">
        <v>14</v>
      </c>
      <c r="Z126">
        <v>1</v>
      </c>
      <c r="AC126">
        <v>486954.21</v>
      </c>
      <c r="AG126">
        <v>493944.64529140398</v>
      </c>
      <c r="AI126">
        <v>99418.1208263351</v>
      </c>
      <c r="AJ126">
        <v>14818.3393587421</v>
      </c>
      <c r="AL126">
        <v>114236.460185077</v>
      </c>
      <c r="AQ126">
        <v>47630.124327815</v>
      </c>
      <c r="AR126">
        <v>75923.946855143193</v>
      </c>
      <c r="AS126">
        <v>123554.071182958</v>
      </c>
      <c r="AT126">
        <v>49369.863517182901</v>
      </c>
      <c r="AU126">
        <v>4939.4464529140396</v>
      </c>
      <c r="AV126">
        <v>22439.7527623223</v>
      </c>
      <c r="AX126">
        <v>76749.062732419305</v>
      </c>
      <c r="BB126">
        <v>201844.803953272</v>
      </c>
      <c r="BC126">
        <v>8.9949655903598593</v>
      </c>
      <c r="BD126">
        <v>0.40863851015976299</v>
      </c>
      <c r="BE126">
        <v>201844.803953272</v>
      </c>
      <c r="BF126">
        <v>8.9949655903598593</v>
      </c>
      <c r="BG126">
        <v>0.40863851015976299</v>
      </c>
      <c r="BH126">
        <v>0.25013748475816899</v>
      </c>
      <c r="BI126">
        <v>0.23127381028228899</v>
      </c>
      <c r="BJ126">
        <v>0.15537988611485101</v>
      </c>
      <c r="BK126">
        <v>0.63679118115531097</v>
      </c>
      <c r="BL126">
        <v>179405.05119094899</v>
      </c>
    </row>
    <row r="127" spans="1:64" x14ac:dyDescent="0.25">
      <c r="A127" t="s">
        <v>44</v>
      </c>
      <c r="B127" t="s">
        <v>44</v>
      </c>
      <c r="C127" t="s">
        <v>188</v>
      </c>
      <c r="D127" t="s">
        <v>70</v>
      </c>
      <c r="E127" s="64">
        <v>43556</v>
      </c>
      <c r="F127" s="64">
        <v>43921</v>
      </c>
      <c r="G127" s="65">
        <v>43977</v>
      </c>
      <c r="H127" t="s">
        <v>133</v>
      </c>
      <c r="I127">
        <v>12</v>
      </c>
      <c r="J127">
        <v>2020</v>
      </c>
      <c r="K127">
        <v>1</v>
      </c>
      <c r="L127">
        <v>3</v>
      </c>
      <c r="M127" t="s">
        <v>140</v>
      </c>
      <c r="N127" t="s">
        <v>18</v>
      </c>
      <c r="O127" t="s">
        <v>387</v>
      </c>
      <c r="P127" t="s">
        <v>386</v>
      </c>
      <c r="Q127" t="s">
        <v>76</v>
      </c>
      <c r="R127" t="s">
        <v>387</v>
      </c>
      <c r="S127" t="s">
        <v>560</v>
      </c>
      <c r="T127" t="s">
        <v>421</v>
      </c>
      <c r="V127" t="s">
        <v>387</v>
      </c>
      <c r="X127" t="s">
        <v>381</v>
      </c>
      <c r="Y127">
        <v>11</v>
      </c>
      <c r="Z127">
        <v>1</v>
      </c>
      <c r="AC127">
        <v>425843.45</v>
      </c>
      <c r="AG127">
        <v>395855.00180361199</v>
      </c>
      <c r="AI127">
        <v>147341.85937944401</v>
      </c>
      <c r="AJ127">
        <v>11875.650054108301</v>
      </c>
      <c r="AL127">
        <v>159217.50943355201</v>
      </c>
      <c r="AQ127">
        <v>71250.879080683997</v>
      </c>
      <c r="AR127">
        <v>24201.656464476499</v>
      </c>
      <c r="AS127">
        <v>95452.535545160499</v>
      </c>
      <c r="AT127">
        <v>32450.2767244647</v>
      </c>
      <c r="AU127">
        <v>3958.55001803612</v>
      </c>
      <c r="AV127">
        <v>46420.4337627243</v>
      </c>
      <c r="AX127">
        <v>82829.260505225102</v>
      </c>
      <c r="BB127">
        <v>104776.130082398</v>
      </c>
      <c r="BC127">
        <v>2.2571122583204599</v>
      </c>
      <c r="BD127">
        <v>0.26468310266388501</v>
      </c>
      <c r="BE127">
        <v>104776.130082398</v>
      </c>
      <c r="BF127">
        <v>2.2571122583204599</v>
      </c>
      <c r="BG127">
        <v>0.26468310266388501</v>
      </c>
      <c r="BH127">
        <v>0.24113004789697101</v>
      </c>
      <c r="BI127">
        <v>0.40221169041219301</v>
      </c>
      <c r="BJ127">
        <v>0.20924141447710601</v>
      </c>
      <c r="BK127">
        <v>0.85258315278626995</v>
      </c>
      <c r="BL127">
        <v>58355.696319673603</v>
      </c>
    </row>
    <row r="128" spans="1:64" x14ac:dyDescent="0.25">
      <c r="A128" t="s">
        <v>44</v>
      </c>
      <c r="B128" t="s">
        <v>44</v>
      </c>
      <c r="C128" t="s">
        <v>188</v>
      </c>
      <c r="D128" t="s">
        <v>70</v>
      </c>
      <c r="E128" s="64">
        <v>43556</v>
      </c>
      <c r="F128" s="64">
        <v>43921</v>
      </c>
      <c r="G128" s="65">
        <v>43977</v>
      </c>
      <c r="H128" t="s">
        <v>133</v>
      </c>
      <c r="I128">
        <v>12</v>
      </c>
      <c r="J128">
        <v>2020</v>
      </c>
      <c r="K128">
        <v>1</v>
      </c>
      <c r="L128">
        <v>3</v>
      </c>
      <c r="M128" t="s">
        <v>140</v>
      </c>
      <c r="N128" t="s">
        <v>18</v>
      </c>
      <c r="O128" t="s">
        <v>387</v>
      </c>
      <c r="P128" t="s">
        <v>386</v>
      </c>
      <c r="Q128" t="s">
        <v>76</v>
      </c>
      <c r="R128" t="s">
        <v>387</v>
      </c>
      <c r="S128" t="s">
        <v>561</v>
      </c>
      <c r="T128" t="s">
        <v>421</v>
      </c>
      <c r="V128" t="s">
        <v>387</v>
      </c>
      <c r="X128" t="s">
        <v>381</v>
      </c>
      <c r="Y128">
        <v>12</v>
      </c>
      <c r="Z128">
        <v>1</v>
      </c>
      <c r="AC128">
        <v>365952.78</v>
      </c>
      <c r="AG128">
        <v>317716.77036277001</v>
      </c>
      <c r="AI128">
        <v>122188.23215843301</v>
      </c>
      <c r="AJ128">
        <v>9531.5031108831008</v>
      </c>
      <c r="AL128">
        <v>131719.73526931601</v>
      </c>
      <c r="AQ128">
        <v>26565.9399999999</v>
      </c>
      <c r="AR128">
        <v>16191.2760184495</v>
      </c>
      <c r="AS128">
        <v>42757.216018449501</v>
      </c>
      <c r="AT128">
        <v>25793.3855474874</v>
      </c>
      <c r="AU128">
        <v>3177.1677036277001</v>
      </c>
      <c r="AV128">
        <v>37882.375321759799</v>
      </c>
      <c r="AX128">
        <v>66852.928572874996</v>
      </c>
      <c r="BB128">
        <v>114269.265823889</v>
      </c>
      <c r="BC128">
        <v>3.0164229368756699</v>
      </c>
      <c r="BD128">
        <v>0.35965764631629599</v>
      </c>
      <c r="BE128">
        <v>114269.265823889</v>
      </c>
      <c r="BF128">
        <v>3.0164229368756699</v>
      </c>
      <c r="BG128">
        <v>0.35965764631629599</v>
      </c>
      <c r="BH128">
        <v>0.13457651596303499</v>
      </c>
      <c r="BI128">
        <v>0.41458225550674599</v>
      </c>
      <c r="BJ128">
        <v>0.21041674475206901</v>
      </c>
      <c r="BK128">
        <v>0.75957551622185104</v>
      </c>
      <c r="BL128">
        <v>76386.890502129405</v>
      </c>
    </row>
    <row r="129" spans="1:64" x14ac:dyDescent="0.25">
      <c r="A129" t="s">
        <v>44</v>
      </c>
      <c r="B129" t="s">
        <v>44</v>
      </c>
      <c r="C129" t="s">
        <v>188</v>
      </c>
      <c r="D129" t="s">
        <v>70</v>
      </c>
      <c r="E129" s="64">
        <v>43556</v>
      </c>
      <c r="F129" s="64">
        <v>43921</v>
      </c>
      <c r="G129" s="65">
        <v>43977</v>
      </c>
      <c r="H129" t="s">
        <v>133</v>
      </c>
      <c r="I129">
        <v>12</v>
      </c>
      <c r="J129">
        <v>2020</v>
      </c>
      <c r="K129">
        <v>1</v>
      </c>
      <c r="L129">
        <v>3</v>
      </c>
      <c r="M129" t="s">
        <v>140</v>
      </c>
      <c r="N129" t="s">
        <v>18</v>
      </c>
      <c r="O129" t="s">
        <v>387</v>
      </c>
      <c r="P129" t="s">
        <v>386</v>
      </c>
      <c r="Q129" t="s">
        <v>76</v>
      </c>
      <c r="R129" t="s">
        <v>387</v>
      </c>
      <c r="S129" t="s">
        <v>562</v>
      </c>
      <c r="T129" t="s">
        <v>421</v>
      </c>
      <c r="V129" t="s">
        <v>387</v>
      </c>
      <c r="X129" t="s">
        <v>381</v>
      </c>
      <c r="Y129">
        <v>14</v>
      </c>
      <c r="Z129">
        <v>1</v>
      </c>
      <c r="AC129">
        <v>364341.31</v>
      </c>
      <c r="AG129">
        <v>353658.28518540203</v>
      </c>
      <c r="AI129">
        <v>99850.859239357203</v>
      </c>
      <c r="AJ129">
        <v>10609.748555562001</v>
      </c>
      <c r="AL129">
        <v>110460.60779491899</v>
      </c>
      <c r="AQ129">
        <v>58734.463405999901</v>
      </c>
      <c r="AR129">
        <v>21886.924912300299</v>
      </c>
      <c r="AS129">
        <v>80621.388318300305</v>
      </c>
      <c r="AT129">
        <v>29721.7471317044</v>
      </c>
      <c r="AU129">
        <v>3536.5828518540202</v>
      </c>
      <c r="AV129">
        <v>39558.666991320497</v>
      </c>
      <c r="AX129">
        <v>72816.996974879003</v>
      </c>
      <c r="BB129">
        <v>129317.959088624</v>
      </c>
      <c r="BC129">
        <v>3.26901710608694</v>
      </c>
      <c r="BD129">
        <v>0.365657937352804</v>
      </c>
      <c r="BE129">
        <v>129317.959088624</v>
      </c>
      <c r="BF129">
        <v>3.26901710608694</v>
      </c>
      <c r="BG129">
        <v>0.365657937352804</v>
      </c>
      <c r="BH129">
        <v>0.227964087639104</v>
      </c>
      <c r="BI129">
        <v>0.31233711303274397</v>
      </c>
      <c r="BJ129">
        <v>0.20589648263635399</v>
      </c>
      <c r="BK129">
        <v>0.74619768330820202</v>
      </c>
      <c r="BL129">
        <v>89759.292097303405</v>
      </c>
    </row>
    <row r="130" spans="1:64" x14ac:dyDescent="0.25">
      <c r="A130" t="s">
        <v>44</v>
      </c>
      <c r="B130" t="s">
        <v>44</v>
      </c>
      <c r="C130" t="s">
        <v>188</v>
      </c>
      <c r="D130" t="s">
        <v>70</v>
      </c>
      <c r="E130" s="64">
        <v>43556</v>
      </c>
      <c r="F130" s="64">
        <v>43921</v>
      </c>
      <c r="G130" s="65">
        <v>43977</v>
      </c>
      <c r="H130" t="s">
        <v>133</v>
      </c>
      <c r="I130">
        <v>12</v>
      </c>
      <c r="J130">
        <v>2020</v>
      </c>
      <c r="K130">
        <v>1</v>
      </c>
      <c r="L130">
        <v>3</v>
      </c>
      <c r="M130" t="s">
        <v>140</v>
      </c>
      <c r="N130" t="s">
        <v>18</v>
      </c>
      <c r="O130" t="s">
        <v>387</v>
      </c>
      <c r="P130" t="s">
        <v>386</v>
      </c>
      <c r="Q130" t="s">
        <v>76</v>
      </c>
      <c r="R130" t="s">
        <v>387</v>
      </c>
      <c r="S130" t="s">
        <v>563</v>
      </c>
      <c r="T130" t="s">
        <v>421</v>
      </c>
      <c r="V130" t="s">
        <v>387</v>
      </c>
      <c r="X130" t="s">
        <v>381</v>
      </c>
      <c r="Y130">
        <v>15</v>
      </c>
      <c r="Z130">
        <v>1</v>
      </c>
      <c r="AC130">
        <v>360591.37</v>
      </c>
      <c r="AG130">
        <v>384507.79654167203</v>
      </c>
      <c r="AI130">
        <v>132426.605119674</v>
      </c>
      <c r="AJ130">
        <v>11535.2338962501</v>
      </c>
      <c r="AL130">
        <v>143961.83901592399</v>
      </c>
      <c r="AQ130">
        <v>167511.71996999899</v>
      </c>
      <c r="AR130">
        <v>34801.521635068602</v>
      </c>
      <c r="AS130">
        <v>202313.241605068</v>
      </c>
      <c r="AT130">
        <v>31334.9460981546</v>
      </c>
      <c r="AU130">
        <v>3845.07796541672</v>
      </c>
      <c r="AV130">
        <v>45467.987549461897</v>
      </c>
      <c r="AX130">
        <v>80648.011613033304</v>
      </c>
      <c r="BB130">
        <v>3052.6918571072702</v>
      </c>
      <c r="BC130">
        <v>6.7139365994292793E-2</v>
      </c>
      <c r="BD130">
        <v>7.9392196583884592E-3</v>
      </c>
      <c r="BE130">
        <v>3052.6918571072702</v>
      </c>
      <c r="BF130">
        <v>6.7139365994292793E-2</v>
      </c>
      <c r="BG130">
        <v>7.9392196583884592E-3</v>
      </c>
      <c r="BH130">
        <v>0.526161610830022</v>
      </c>
      <c r="BI130">
        <v>0.37440551351816997</v>
      </c>
      <c r="BJ130">
        <v>0.20974350153207499</v>
      </c>
      <c r="BK130">
        <v>1.11031062588026</v>
      </c>
      <c r="BL130">
        <v>-42415.295692354601</v>
      </c>
    </row>
    <row r="131" spans="1:64" x14ac:dyDescent="0.25">
      <c r="A131" t="s">
        <v>44</v>
      </c>
      <c r="B131" t="s">
        <v>44</v>
      </c>
      <c r="C131" t="s">
        <v>188</v>
      </c>
      <c r="D131" t="s">
        <v>70</v>
      </c>
      <c r="E131" s="64">
        <v>43556</v>
      </c>
      <c r="F131" s="64">
        <v>43921</v>
      </c>
      <c r="G131" s="65">
        <v>43977</v>
      </c>
      <c r="H131" t="s">
        <v>133</v>
      </c>
      <c r="I131">
        <v>12</v>
      </c>
      <c r="J131">
        <v>2020</v>
      </c>
      <c r="K131">
        <v>1</v>
      </c>
      <c r="L131">
        <v>3</v>
      </c>
      <c r="M131" t="s">
        <v>140</v>
      </c>
      <c r="N131" t="s">
        <v>18</v>
      </c>
      <c r="O131" t="s">
        <v>387</v>
      </c>
      <c r="P131" t="s">
        <v>386</v>
      </c>
      <c r="Q131" t="s">
        <v>76</v>
      </c>
      <c r="R131" t="s">
        <v>387</v>
      </c>
      <c r="S131" t="s">
        <v>564</v>
      </c>
      <c r="T131" t="s">
        <v>421</v>
      </c>
      <c r="V131" t="s">
        <v>387</v>
      </c>
      <c r="X131" t="s">
        <v>381</v>
      </c>
      <c r="Y131">
        <v>10</v>
      </c>
      <c r="Z131">
        <v>1</v>
      </c>
      <c r="AC131">
        <v>351789.48</v>
      </c>
      <c r="AG131">
        <v>357924.91905730398</v>
      </c>
      <c r="AI131">
        <v>69499.468344553097</v>
      </c>
      <c r="AJ131">
        <v>10737.747571719099</v>
      </c>
      <c r="AL131">
        <v>80237.215916272195</v>
      </c>
      <c r="AQ131">
        <v>42814.537637829002</v>
      </c>
      <c r="AR131">
        <v>7749.6362787649196</v>
      </c>
      <c r="AS131">
        <v>50564.1739165939</v>
      </c>
      <c r="AT131">
        <v>35798.563905730298</v>
      </c>
      <c r="AU131">
        <v>3579.2491905730399</v>
      </c>
      <c r="AV131">
        <v>16279.9664854312</v>
      </c>
      <c r="AX131">
        <v>55657.779581734598</v>
      </c>
      <c r="BB131">
        <v>187745.71612813399</v>
      </c>
      <c r="BC131">
        <v>11.532315886285501</v>
      </c>
      <c r="BD131">
        <v>0.52453938279183099</v>
      </c>
      <c r="BE131">
        <v>187745.71612813399</v>
      </c>
      <c r="BF131">
        <v>11.532315886285501</v>
      </c>
      <c r="BG131">
        <v>0.52453938279183099</v>
      </c>
      <c r="BH131">
        <v>0.141270336945996</v>
      </c>
      <c r="BI131">
        <v>0.224173315810476</v>
      </c>
      <c r="BJ131">
        <v>0.15550127028965999</v>
      </c>
      <c r="BK131">
        <v>0.52094492304613305</v>
      </c>
      <c r="BL131">
        <v>171465.74964270301</v>
      </c>
    </row>
    <row r="132" spans="1:64" x14ac:dyDescent="0.25">
      <c r="A132" t="s">
        <v>44</v>
      </c>
      <c r="B132" t="s">
        <v>44</v>
      </c>
      <c r="C132" t="s">
        <v>188</v>
      </c>
      <c r="D132" t="s">
        <v>70</v>
      </c>
      <c r="E132" s="64">
        <v>43556</v>
      </c>
      <c r="F132" s="64">
        <v>43921</v>
      </c>
      <c r="G132" s="65">
        <v>43977</v>
      </c>
      <c r="H132" t="s">
        <v>133</v>
      </c>
      <c r="I132">
        <v>12</v>
      </c>
      <c r="J132">
        <v>2020</v>
      </c>
      <c r="K132">
        <v>1</v>
      </c>
      <c r="L132">
        <v>3</v>
      </c>
      <c r="M132" t="s">
        <v>140</v>
      </c>
      <c r="N132" t="s">
        <v>18</v>
      </c>
      <c r="O132" t="s">
        <v>387</v>
      </c>
      <c r="P132" t="s">
        <v>386</v>
      </c>
      <c r="Q132" t="s">
        <v>76</v>
      </c>
      <c r="R132" t="s">
        <v>387</v>
      </c>
      <c r="S132" t="s">
        <v>565</v>
      </c>
      <c r="T132" t="s">
        <v>421</v>
      </c>
      <c r="V132" t="s">
        <v>387</v>
      </c>
      <c r="X132" t="s">
        <v>381</v>
      </c>
      <c r="Y132">
        <v>8</v>
      </c>
      <c r="Z132">
        <v>1</v>
      </c>
      <c r="AC132">
        <v>348576.65</v>
      </c>
      <c r="AG132">
        <v>342126.01789309201</v>
      </c>
      <c r="AI132">
        <v>135823.780267236</v>
      </c>
      <c r="AJ132">
        <v>10263.780536792699</v>
      </c>
      <c r="AL132">
        <v>146087.560804029</v>
      </c>
      <c r="AQ132">
        <v>23499.114638260002</v>
      </c>
      <c r="AR132">
        <v>2839.7794765089102</v>
      </c>
      <c r="AS132">
        <v>26338.8941147689</v>
      </c>
      <c r="AT132">
        <v>27945.4638627813</v>
      </c>
      <c r="AU132">
        <v>3421.2601789309201</v>
      </c>
      <c r="AV132">
        <v>40287.3454257044</v>
      </c>
      <c r="AX132">
        <v>71654.069467416703</v>
      </c>
      <c r="BB132">
        <v>138332.838932582</v>
      </c>
      <c r="BC132">
        <v>3.4336548479642901</v>
      </c>
      <c r="BD132">
        <v>0.404332999239503</v>
      </c>
      <c r="BE132">
        <v>138332.838932582</v>
      </c>
      <c r="BF132">
        <v>3.4336548479642901</v>
      </c>
      <c r="BG132">
        <v>0.404332999239503</v>
      </c>
      <c r="BH132">
        <v>7.6985943007115101E-2</v>
      </c>
      <c r="BI132">
        <v>0.42699927267641602</v>
      </c>
      <c r="BJ132">
        <v>0.20943765080680599</v>
      </c>
      <c r="BK132">
        <v>0.71342286649033804</v>
      </c>
      <c r="BL132">
        <v>98045.4935068778</v>
      </c>
    </row>
    <row r="133" spans="1:64" x14ac:dyDescent="0.25">
      <c r="A133" t="s">
        <v>44</v>
      </c>
      <c r="B133" t="s">
        <v>44</v>
      </c>
      <c r="C133" t="s">
        <v>188</v>
      </c>
      <c r="D133" t="s">
        <v>70</v>
      </c>
      <c r="E133" s="64">
        <v>43556</v>
      </c>
      <c r="F133" s="64">
        <v>43921</v>
      </c>
      <c r="G133" s="65">
        <v>43977</v>
      </c>
      <c r="H133" t="s">
        <v>133</v>
      </c>
      <c r="I133">
        <v>12</v>
      </c>
      <c r="J133">
        <v>2020</v>
      </c>
      <c r="K133">
        <v>1</v>
      </c>
      <c r="L133">
        <v>3</v>
      </c>
      <c r="M133" t="s">
        <v>140</v>
      </c>
      <c r="N133" t="s">
        <v>18</v>
      </c>
      <c r="O133" t="s">
        <v>387</v>
      </c>
      <c r="P133" t="s">
        <v>386</v>
      </c>
      <c r="Q133" t="s">
        <v>76</v>
      </c>
      <c r="R133" t="s">
        <v>387</v>
      </c>
      <c r="S133" t="s">
        <v>566</v>
      </c>
      <c r="T133" t="s">
        <v>421</v>
      </c>
      <c r="V133" t="s">
        <v>387</v>
      </c>
      <c r="X133" t="s">
        <v>381</v>
      </c>
      <c r="Y133">
        <v>5</v>
      </c>
      <c r="Z133">
        <v>1</v>
      </c>
      <c r="AC133">
        <v>337777.79</v>
      </c>
      <c r="AG133">
        <v>302449.20657269802</v>
      </c>
      <c r="AI133">
        <v>106391.94183821599</v>
      </c>
      <c r="AJ133">
        <v>9073.4761971809494</v>
      </c>
      <c r="AL133">
        <v>115465.418035397</v>
      </c>
      <c r="AQ133">
        <v>259441.2</v>
      </c>
      <c r="AR133">
        <v>64204.053173005799</v>
      </c>
      <c r="AS133">
        <v>323645.25317300501</v>
      </c>
      <c r="AT133">
        <v>24500.101732388499</v>
      </c>
      <c r="AU133">
        <v>3024.4920657269799</v>
      </c>
      <c r="AV133">
        <v>36272.531773155701</v>
      </c>
      <c r="AX133">
        <v>63797.125571271201</v>
      </c>
      <c r="BB133">
        <v>-164186.05843382</v>
      </c>
      <c r="BC133">
        <v>-4.5264570849540098</v>
      </c>
      <c r="BD133">
        <v>-0.54285498148382605</v>
      </c>
      <c r="BE133">
        <v>-164186.05843382</v>
      </c>
      <c r="BF133">
        <v>-4.5264570849540098</v>
      </c>
      <c r="BG133">
        <v>-0.54285498148382605</v>
      </c>
      <c r="BH133">
        <v>1.0700813430476299</v>
      </c>
      <c r="BI133">
        <v>0.38176796475623498</v>
      </c>
      <c r="BJ133">
        <v>0.21093500721727501</v>
      </c>
      <c r="BK133">
        <v>1.6627843150211401</v>
      </c>
      <c r="BL133">
        <v>-200458.59020697599</v>
      </c>
    </row>
    <row r="134" spans="1:64" x14ac:dyDescent="0.25">
      <c r="A134" t="s">
        <v>44</v>
      </c>
      <c r="B134" t="s">
        <v>44</v>
      </c>
      <c r="C134" t="s">
        <v>188</v>
      </c>
      <c r="D134" t="s">
        <v>70</v>
      </c>
      <c r="E134" s="64">
        <v>43556</v>
      </c>
      <c r="F134" s="64">
        <v>43921</v>
      </c>
      <c r="G134" s="65">
        <v>43977</v>
      </c>
      <c r="H134" t="s">
        <v>133</v>
      </c>
      <c r="I134">
        <v>12</v>
      </c>
      <c r="J134">
        <v>2020</v>
      </c>
      <c r="K134">
        <v>1</v>
      </c>
      <c r="L134">
        <v>3</v>
      </c>
      <c r="M134" t="s">
        <v>140</v>
      </c>
      <c r="N134" t="s">
        <v>18</v>
      </c>
      <c r="O134" t="s">
        <v>387</v>
      </c>
      <c r="P134" t="s">
        <v>386</v>
      </c>
      <c r="Q134" t="s">
        <v>76</v>
      </c>
      <c r="R134" t="s">
        <v>387</v>
      </c>
      <c r="S134" t="s">
        <v>567</v>
      </c>
      <c r="T134" t="s">
        <v>421</v>
      </c>
      <c r="V134" t="s">
        <v>387</v>
      </c>
      <c r="X134" t="s">
        <v>381</v>
      </c>
      <c r="Y134">
        <v>11</v>
      </c>
      <c r="Z134">
        <v>1</v>
      </c>
      <c r="AC134">
        <v>329574.94999999902</v>
      </c>
      <c r="AG134">
        <v>299309.95515552402</v>
      </c>
      <c r="AI134">
        <v>118305.810090411</v>
      </c>
      <c r="AJ134">
        <v>8979.2986546657394</v>
      </c>
      <c r="AL134">
        <v>127285.108745077</v>
      </c>
      <c r="AQ134">
        <v>34894.910000000003</v>
      </c>
      <c r="AR134">
        <v>17640.887243433899</v>
      </c>
      <c r="AS134">
        <v>52535.797243433903</v>
      </c>
      <c r="AT134">
        <v>24329.645886634102</v>
      </c>
      <c r="AU134">
        <v>2993.0995515552399</v>
      </c>
      <c r="AV134">
        <v>35679.3136044645</v>
      </c>
      <c r="AX134">
        <v>63002.059042653898</v>
      </c>
      <c r="BB134">
        <v>92166.303728823797</v>
      </c>
      <c r="BC134">
        <v>2.5831860094217398</v>
      </c>
      <c r="BD134">
        <v>0.30792929583960199</v>
      </c>
      <c r="BE134">
        <v>92166.303728823797</v>
      </c>
      <c r="BF134">
        <v>2.5831860094217398</v>
      </c>
      <c r="BG134">
        <v>0.30792929583960199</v>
      </c>
      <c r="BH134">
        <v>0.17552305340507501</v>
      </c>
      <c r="BI134">
        <v>0.42526186166757701</v>
      </c>
      <c r="BJ134">
        <v>0.21049102429592501</v>
      </c>
      <c r="BK134">
        <v>0.811275939368578</v>
      </c>
      <c r="BL134">
        <v>56486.990124359298</v>
      </c>
    </row>
    <row r="135" spans="1:64" x14ac:dyDescent="0.25">
      <c r="A135" t="s">
        <v>44</v>
      </c>
      <c r="B135" t="s">
        <v>44</v>
      </c>
      <c r="C135" t="s">
        <v>188</v>
      </c>
      <c r="D135" t="s">
        <v>70</v>
      </c>
      <c r="E135" s="64">
        <v>43556</v>
      </c>
      <c r="F135" s="64">
        <v>43921</v>
      </c>
      <c r="G135" s="65">
        <v>43977</v>
      </c>
      <c r="H135" t="s">
        <v>133</v>
      </c>
      <c r="I135">
        <v>12</v>
      </c>
      <c r="J135">
        <v>2020</v>
      </c>
      <c r="K135">
        <v>1</v>
      </c>
      <c r="L135">
        <v>3</v>
      </c>
      <c r="M135" t="s">
        <v>140</v>
      </c>
      <c r="N135" t="s">
        <v>18</v>
      </c>
      <c r="O135" t="s">
        <v>387</v>
      </c>
      <c r="P135" t="s">
        <v>386</v>
      </c>
      <c r="Q135" t="s">
        <v>76</v>
      </c>
      <c r="R135" t="s">
        <v>387</v>
      </c>
      <c r="S135" t="s">
        <v>568</v>
      </c>
      <c r="T135" t="s">
        <v>421</v>
      </c>
      <c r="V135" t="s">
        <v>387</v>
      </c>
      <c r="X135" t="s">
        <v>381</v>
      </c>
      <c r="Y135">
        <v>12</v>
      </c>
      <c r="Z135">
        <v>1</v>
      </c>
      <c r="AC135">
        <v>325031.46000000002</v>
      </c>
      <c r="AG135">
        <v>306178.73101823399</v>
      </c>
      <c r="AI135">
        <v>117196.761707898</v>
      </c>
      <c r="AJ135">
        <v>9185.3619305470293</v>
      </c>
      <c r="AL135">
        <v>126382.123638445</v>
      </c>
      <c r="AQ135">
        <v>103308.269976</v>
      </c>
      <c r="AR135">
        <v>24663.278892529699</v>
      </c>
      <c r="AS135">
        <v>127971.548868529</v>
      </c>
      <c r="AT135">
        <v>25045.1493202438</v>
      </c>
      <c r="AU135">
        <v>3061.7873101823402</v>
      </c>
      <c r="AV135">
        <v>36091.8243146737</v>
      </c>
      <c r="AX135">
        <v>64198.760945099901</v>
      </c>
      <c r="BB135">
        <v>23718.121880832899</v>
      </c>
      <c r="BC135">
        <v>0.65716051574566703</v>
      </c>
      <c r="BD135">
        <v>7.7464955850968201E-2</v>
      </c>
      <c r="BE135">
        <v>23718.121880832899</v>
      </c>
      <c r="BF135">
        <v>0.65716051574566703</v>
      </c>
      <c r="BG135">
        <v>7.7464955850968201E-2</v>
      </c>
      <c r="BH135">
        <v>0.41796354842462302</v>
      </c>
      <c r="BI135">
        <v>0.412772380426773</v>
      </c>
      <c r="BJ135">
        <v>0.20967740225324899</v>
      </c>
      <c r="BK135">
        <v>1.04041333110464</v>
      </c>
      <c r="BL135">
        <v>-12373.702433840601</v>
      </c>
    </row>
    <row r="136" spans="1:64" x14ac:dyDescent="0.25">
      <c r="A136" t="s">
        <v>44</v>
      </c>
      <c r="B136" t="s">
        <v>44</v>
      </c>
      <c r="C136" t="s">
        <v>188</v>
      </c>
      <c r="D136" t="s">
        <v>70</v>
      </c>
      <c r="E136" s="64">
        <v>43556</v>
      </c>
      <c r="F136" s="64">
        <v>43921</v>
      </c>
      <c r="G136" s="65">
        <v>43977</v>
      </c>
      <c r="H136" t="s">
        <v>133</v>
      </c>
      <c r="I136">
        <v>12</v>
      </c>
      <c r="J136">
        <v>2020</v>
      </c>
      <c r="K136">
        <v>1</v>
      </c>
      <c r="L136">
        <v>3</v>
      </c>
      <c r="M136" t="s">
        <v>140</v>
      </c>
      <c r="N136" t="s">
        <v>18</v>
      </c>
      <c r="O136" t="s">
        <v>387</v>
      </c>
      <c r="P136" t="s">
        <v>386</v>
      </c>
      <c r="Q136" t="s">
        <v>76</v>
      </c>
      <c r="R136" t="s">
        <v>387</v>
      </c>
      <c r="S136" t="s">
        <v>569</v>
      </c>
      <c r="T136" t="s">
        <v>421</v>
      </c>
      <c r="V136" t="s">
        <v>387</v>
      </c>
      <c r="X136" t="s">
        <v>381</v>
      </c>
      <c r="Y136">
        <v>18</v>
      </c>
      <c r="Z136">
        <v>1</v>
      </c>
      <c r="AC136">
        <v>315526.84999999998</v>
      </c>
      <c r="AG136">
        <v>341459.61626871198</v>
      </c>
      <c r="AI136">
        <v>94237.519705849001</v>
      </c>
      <c r="AJ136">
        <v>10243.7884880613</v>
      </c>
      <c r="AL136">
        <v>104481.30819390999</v>
      </c>
      <c r="AQ136">
        <v>151042.36444332599</v>
      </c>
      <c r="AR136">
        <v>70295.389160581894</v>
      </c>
      <c r="AS136">
        <v>221337.753603908</v>
      </c>
      <c r="AT136">
        <v>34381.991520575801</v>
      </c>
      <c r="AU136">
        <v>3414.5961626871199</v>
      </c>
      <c r="AV136">
        <v>52475.153137276298</v>
      </c>
      <c r="AX136">
        <v>90271.740820539198</v>
      </c>
      <c r="BB136">
        <v>-22156.033212369501</v>
      </c>
      <c r="BC136">
        <v>-0.42221950557073701</v>
      </c>
      <c r="BD136">
        <v>-6.4886247616859502E-2</v>
      </c>
      <c r="BE136">
        <v>-22156.033212369501</v>
      </c>
      <c r="BF136">
        <v>-0.42221950557073701</v>
      </c>
      <c r="BG136">
        <v>-6.4886247616859502E-2</v>
      </c>
      <c r="BH136">
        <v>0.64821063182395899</v>
      </c>
      <c r="BI136">
        <v>0.30598437770072401</v>
      </c>
      <c r="BJ136">
        <v>0.26437018177136201</v>
      </c>
      <c r="BK136">
        <v>1.21856519129604</v>
      </c>
      <c r="BL136">
        <v>-74631.186349645897</v>
      </c>
    </row>
    <row r="137" spans="1:64" x14ac:dyDescent="0.25">
      <c r="A137" t="s">
        <v>44</v>
      </c>
      <c r="B137" t="s">
        <v>44</v>
      </c>
      <c r="C137" t="s">
        <v>188</v>
      </c>
      <c r="D137" t="s">
        <v>70</v>
      </c>
      <c r="E137" s="64">
        <v>43556</v>
      </c>
      <c r="F137" s="64">
        <v>43921</v>
      </c>
      <c r="G137" s="65">
        <v>43977</v>
      </c>
      <c r="H137" t="s">
        <v>133</v>
      </c>
      <c r="I137">
        <v>12</v>
      </c>
      <c r="J137">
        <v>2020</v>
      </c>
      <c r="K137">
        <v>1</v>
      </c>
      <c r="L137">
        <v>3</v>
      </c>
      <c r="M137" t="s">
        <v>140</v>
      </c>
      <c r="N137" t="s">
        <v>18</v>
      </c>
      <c r="O137" t="s">
        <v>387</v>
      </c>
      <c r="P137" t="s">
        <v>386</v>
      </c>
      <c r="Q137" t="s">
        <v>76</v>
      </c>
      <c r="R137" t="s">
        <v>387</v>
      </c>
      <c r="S137" t="s">
        <v>570</v>
      </c>
      <c r="T137" t="s">
        <v>421</v>
      </c>
      <c r="V137" t="s">
        <v>387</v>
      </c>
      <c r="X137" t="s">
        <v>381</v>
      </c>
      <c r="Y137">
        <v>5</v>
      </c>
      <c r="Z137">
        <v>1</v>
      </c>
      <c r="AC137">
        <v>314077.51</v>
      </c>
      <c r="AG137">
        <v>346859.85918118298</v>
      </c>
      <c r="AI137">
        <v>118206.692285009</v>
      </c>
      <c r="AJ137">
        <v>10405.795775435499</v>
      </c>
      <c r="AL137">
        <v>128612.488060444</v>
      </c>
      <c r="AQ137">
        <v>174333.83462800001</v>
      </c>
      <c r="AR137">
        <v>84664.411928487898</v>
      </c>
      <c r="AS137">
        <v>258998.24655648801</v>
      </c>
      <c r="AT137">
        <v>28100.206776689502</v>
      </c>
      <c r="AU137">
        <v>3468.5985918118299</v>
      </c>
      <c r="AV137">
        <v>41591.976046537296</v>
      </c>
      <c r="AX137">
        <v>73160.781415038698</v>
      </c>
      <c r="BB137">
        <v>-72319.680804250893</v>
      </c>
      <c r="BC137">
        <v>-1.7387892492372099</v>
      </c>
      <c r="BD137">
        <v>-0.20849827067038701</v>
      </c>
      <c r="BE137">
        <v>-72319.680804250893</v>
      </c>
      <c r="BF137">
        <v>-1.7387892492372099</v>
      </c>
      <c r="BG137">
        <v>-0.20849827067038701</v>
      </c>
      <c r="BH137">
        <v>0.74669420430456701</v>
      </c>
      <c r="BI137">
        <v>0.37079092508442602</v>
      </c>
      <c r="BJ137">
        <v>0.21092317106899</v>
      </c>
      <c r="BK137">
        <v>1.3284083004579801</v>
      </c>
      <c r="BL137">
        <v>-113911.656850788</v>
      </c>
    </row>
    <row r="138" spans="1:64" x14ac:dyDescent="0.25">
      <c r="A138" t="s">
        <v>44</v>
      </c>
      <c r="B138" t="s">
        <v>44</v>
      </c>
      <c r="C138" t="s">
        <v>188</v>
      </c>
      <c r="D138" t="s">
        <v>70</v>
      </c>
      <c r="E138" s="64">
        <v>43556</v>
      </c>
      <c r="F138" s="64">
        <v>43921</v>
      </c>
      <c r="G138" s="65">
        <v>43977</v>
      </c>
      <c r="H138" t="s">
        <v>133</v>
      </c>
      <c r="I138">
        <v>12</v>
      </c>
      <c r="J138">
        <v>2020</v>
      </c>
      <c r="K138">
        <v>1</v>
      </c>
      <c r="L138">
        <v>3</v>
      </c>
      <c r="M138" t="s">
        <v>140</v>
      </c>
      <c r="N138" t="s">
        <v>18</v>
      </c>
      <c r="O138" t="s">
        <v>387</v>
      </c>
      <c r="P138" t="s">
        <v>386</v>
      </c>
      <c r="Q138" t="s">
        <v>76</v>
      </c>
      <c r="R138" t="s">
        <v>387</v>
      </c>
      <c r="S138" t="s">
        <v>571</v>
      </c>
      <c r="T138" t="s">
        <v>421</v>
      </c>
      <c r="V138" t="s">
        <v>387</v>
      </c>
      <c r="X138" t="s">
        <v>381</v>
      </c>
      <c r="Y138">
        <v>3</v>
      </c>
      <c r="Z138">
        <v>1</v>
      </c>
      <c r="AC138">
        <v>293340.38</v>
      </c>
      <c r="AG138">
        <v>335230.75740594103</v>
      </c>
      <c r="AI138">
        <v>119825.12244076301</v>
      </c>
      <c r="AJ138">
        <v>10056.9227221782</v>
      </c>
      <c r="AL138">
        <v>129882.04516294099</v>
      </c>
      <c r="AQ138">
        <v>112428.02</v>
      </c>
      <c r="AR138">
        <v>60937.888054505798</v>
      </c>
      <c r="AS138">
        <v>173365.90805450501</v>
      </c>
      <c r="AT138">
        <v>27153.691349881199</v>
      </c>
      <c r="AU138">
        <v>3352.3075740594099</v>
      </c>
      <c r="AV138">
        <v>40208.917966298097</v>
      </c>
      <c r="AX138">
        <v>70714.916890238805</v>
      </c>
      <c r="BB138">
        <v>1476.8052645529899</v>
      </c>
      <c r="BC138">
        <v>3.6728301562126302E-2</v>
      </c>
      <c r="BD138">
        <v>4.4053394025676601E-3</v>
      </c>
      <c r="BE138">
        <v>1476.8052645529899</v>
      </c>
      <c r="BF138">
        <v>3.6728301562126302E-2</v>
      </c>
      <c r="BG138">
        <v>4.4053394025676601E-3</v>
      </c>
      <c r="BH138">
        <v>0.51715394314063901</v>
      </c>
      <c r="BI138">
        <v>0.38744071745679198</v>
      </c>
      <c r="BJ138">
        <v>0.21094399999999899</v>
      </c>
      <c r="BK138">
        <v>1.11553866059743</v>
      </c>
      <c r="BL138">
        <v>-38732.1127017451</v>
      </c>
    </row>
    <row r="139" spans="1:64" x14ac:dyDescent="0.25">
      <c r="A139" t="s">
        <v>44</v>
      </c>
      <c r="B139" t="s">
        <v>44</v>
      </c>
      <c r="C139" t="s">
        <v>188</v>
      </c>
      <c r="D139" t="s">
        <v>70</v>
      </c>
      <c r="E139" s="64">
        <v>43556</v>
      </c>
      <c r="F139" s="64">
        <v>43921</v>
      </c>
      <c r="G139" s="65">
        <v>43977</v>
      </c>
      <c r="H139" t="s">
        <v>133</v>
      </c>
      <c r="I139">
        <v>12</v>
      </c>
      <c r="J139">
        <v>2020</v>
      </c>
      <c r="K139">
        <v>1</v>
      </c>
      <c r="L139">
        <v>3</v>
      </c>
      <c r="M139" t="s">
        <v>140</v>
      </c>
      <c r="N139" t="s">
        <v>18</v>
      </c>
      <c r="O139" t="s">
        <v>387</v>
      </c>
      <c r="P139" t="s">
        <v>386</v>
      </c>
      <c r="Q139" t="s">
        <v>76</v>
      </c>
      <c r="R139" t="s">
        <v>387</v>
      </c>
      <c r="S139" t="s">
        <v>572</v>
      </c>
      <c r="T139" t="s">
        <v>421</v>
      </c>
      <c r="V139" t="s">
        <v>387</v>
      </c>
      <c r="X139" t="s">
        <v>381</v>
      </c>
      <c r="Y139">
        <v>13</v>
      </c>
      <c r="Z139">
        <v>1</v>
      </c>
      <c r="AC139">
        <v>283137.53999999998</v>
      </c>
      <c r="AG139">
        <v>278225.129600343</v>
      </c>
      <c r="AI139">
        <v>69770.392016365004</v>
      </c>
      <c r="AJ139">
        <v>8346.7538880102893</v>
      </c>
      <c r="AL139">
        <v>78117.145904375298</v>
      </c>
      <c r="AQ139">
        <v>53711.087400878998</v>
      </c>
      <c r="AR139">
        <v>80417.885040744906</v>
      </c>
      <c r="AS139">
        <v>134128.97244162299</v>
      </c>
      <c r="AT139">
        <v>27376.9492137528</v>
      </c>
      <c r="AU139">
        <v>2782.2512960034301</v>
      </c>
      <c r="AV139">
        <v>41117.067126916598</v>
      </c>
      <c r="AX139">
        <v>71276.267636672797</v>
      </c>
      <c r="BB139">
        <v>35819.810744587703</v>
      </c>
      <c r="BC139">
        <v>0.87116648261954699</v>
      </c>
      <c r="BD139">
        <v>0.128743980804469</v>
      </c>
      <c r="BE139">
        <v>35819.810744587703</v>
      </c>
      <c r="BF139">
        <v>0.87116648261954699</v>
      </c>
      <c r="BG139">
        <v>0.128743980804469</v>
      </c>
      <c r="BH139">
        <v>0.48208791432425102</v>
      </c>
      <c r="BI139">
        <v>0.28076955527556602</v>
      </c>
      <c r="BJ139">
        <v>0.25618199096198702</v>
      </c>
      <c r="BK139">
        <v>1.0190394605618001</v>
      </c>
      <c r="BL139">
        <v>-5297.2563823288001</v>
      </c>
    </row>
    <row r="140" spans="1:64" x14ac:dyDescent="0.25">
      <c r="A140" t="s">
        <v>44</v>
      </c>
      <c r="B140" t="s">
        <v>44</v>
      </c>
      <c r="C140" t="s">
        <v>188</v>
      </c>
      <c r="D140" t="s">
        <v>70</v>
      </c>
      <c r="E140" s="64">
        <v>43556</v>
      </c>
      <c r="F140" s="64">
        <v>43921</v>
      </c>
      <c r="G140" s="65">
        <v>43977</v>
      </c>
      <c r="H140" t="s">
        <v>133</v>
      </c>
      <c r="I140">
        <v>12</v>
      </c>
      <c r="J140">
        <v>2020</v>
      </c>
      <c r="K140">
        <v>1</v>
      </c>
      <c r="L140">
        <v>3</v>
      </c>
      <c r="M140" t="s">
        <v>140</v>
      </c>
      <c r="N140" t="s">
        <v>18</v>
      </c>
      <c r="O140" t="s">
        <v>387</v>
      </c>
      <c r="P140" t="s">
        <v>386</v>
      </c>
      <c r="Q140" t="s">
        <v>76</v>
      </c>
      <c r="R140" t="s">
        <v>387</v>
      </c>
      <c r="S140" t="s">
        <v>573</v>
      </c>
      <c r="T140" t="s">
        <v>421</v>
      </c>
      <c r="V140" t="s">
        <v>387</v>
      </c>
      <c r="X140" t="s">
        <v>381</v>
      </c>
      <c r="Y140">
        <v>11</v>
      </c>
      <c r="Z140">
        <v>1</v>
      </c>
      <c r="AC140">
        <v>280623.51</v>
      </c>
      <c r="AG140">
        <v>291124.60386511101</v>
      </c>
      <c r="AI140">
        <v>111788.639909794</v>
      </c>
      <c r="AJ140">
        <v>8733.7381159533397</v>
      </c>
      <c r="AL140">
        <v>120522.378025748</v>
      </c>
      <c r="AQ140">
        <v>37072.446483849999</v>
      </c>
      <c r="AR140">
        <v>6881.9690679381702</v>
      </c>
      <c r="AS140">
        <v>43954.415551788101</v>
      </c>
      <c r="AT140">
        <v>23800.899718770201</v>
      </c>
      <c r="AU140">
        <v>2911.2460386511102</v>
      </c>
      <c r="AV140">
        <v>34350.448893272202</v>
      </c>
      <c r="AX140">
        <v>61062.5946506935</v>
      </c>
      <c r="BB140">
        <v>99935.664530153896</v>
      </c>
      <c r="BC140">
        <v>2.90929719261185</v>
      </c>
      <c r="BD140">
        <v>0.34327454019124198</v>
      </c>
      <c r="BE140">
        <v>99935.664530153896</v>
      </c>
      <c r="BF140">
        <v>2.90929719261185</v>
      </c>
      <c r="BG140">
        <v>0.34327454019124198</v>
      </c>
      <c r="BH140">
        <v>0.15098145250599901</v>
      </c>
      <c r="BI140">
        <v>0.41398898075131602</v>
      </c>
      <c r="BJ140">
        <v>0.20974728291596401</v>
      </c>
      <c r="BK140">
        <v>0.774717716173279</v>
      </c>
      <c r="BL140">
        <v>65585.215636881694</v>
      </c>
    </row>
    <row r="141" spans="1:64" x14ac:dyDescent="0.25">
      <c r="A141" t="s">
        <v>44</v>
      </c>
      <c r="B141" t="s">
        <v>44</v>
      </c>
      <c r="C141" t="s">
        <v>188</v>
      </c>
      <c r="D141" t="s">
        <v>70</v>
      </c>
      <c r="E141" s="64">
        <v>43556</v>
      </c>
      <c r="F141" s="64">
        <v>43921</v>
      </c>
      <c r="G141" s="65">
        <v>43977</v>
      </c>
      <c r="H141" t="s">
        <v>133</v>
      </c>
      <c r="I141">
        <v>12</v>
      </c>
      <c r="J141">
        <v>2020</v>
      </c>
      <c r="K141">
        <v>1</v>
      </c>
      <c r="L141">
        <v>3</v>
      </c>
      <c r="M141" t="s">
        <v>140</v>
      </c>
      <c r="N141" t="s">
        <v>18</v>
      </c>
      <c r="O141" t="s">
        <v>387</v>
      </c>
      <c r="P141" t="s">
        <v>386</v>
      </c>
      <c r="Q141" t="s">
        <v>76</v>
      </c>
      <c r="R141" t="s">
        <v>387</v>
      </c>
      <c r="S141" t="s">
        <v>574</v>
      </c>
      <c r="T141" t="s">
        <v>421</v>
      </c>
      <c r="V141" t="s">
        <v>387</v>
      </c>
      <c r="X141" t="s">
        <v>381</v>
      </c>
      <c r="Y141">
        <v>15</v>
      </c>
      <c r="Z141">
        <v>1</v>
      </c>
      <c r="AC141">
        <v>262196.02</v>
      </c>
      <c r="AG141">
        <v>258738.76171174401</v>
      </c>
      <c r="AI141">
        <v>22464.3142823198</v>
      </c>
      <c r="AJ141">
        <v>7762.1628513523401</v>
      </c>
      <c r="AL141">
        <v>30226.477133672099</v>
      </c>
      <c r="AQ141">
        <v>13110.477640783</v>
      </c>
      <c r="AR141">
        <v>23335.293071211101</v>
      </c>
      <c r="AS141">
        <v>36445.770711994097</v>
      </c>
      <c r="AT141">
        <v>21198.286247891599</v>
      </c>
      <c r="AU141">
        <v>2587.3876171174402</v>
      </c>
      <c r="AV141">
        <v>23444.709973338599</v>
      </c>
      <c r="AX141">
        <v>47230.383838347698</v>
      </c>
      <c r="BB141">
        <v>168280.84000106901</v>
      </c>
      <c r="BC141">
        <v>7.17777444005229</v>
      </c>
      <c r="BD141">
        <v>0.650388982647089</v>
      </c>
      <c r="BE141">
        <v>168280.84000106901</v>
      </c>
      <c r="BF141">
        <v>7.17777444005229</v>
      </c>
      <c r="BG141">
        <v>0.650388982647089</v>
      </c>
      <c r="BH141">
        <v>0.140859338086334</v>
      </c>
      <c r="BI141">
        <v>0.116822376878137</v>
      </c>
      <c r="BJ141">
        <v>0.18254081269417999</v>
      </c>
      <c r="BK141">
        <v>0.440222527658652</v>
      </c>
      <c r="BL141">
        <v>144836.13002772999</v>
      </c>
    </row>
    <row r="142" spans="1:64" x14ac:dyDescent="0.25">
      <c r="A142" t="s">
        <v>44</v>
      </c>
      <c r="B142" t="s">
        <v>44</v>
      </c>
      <c r="C142" t="s">
        <v>188</v>
      </c>
      <c r="D142" t="s">
        <v>70</v>
      </c>
      <c r="E142" s="64">
        <v>43556</v>
      </c>
      <c r="F142" s="64">
        <v>43921</v>
      </c>
      <c r="G142" s="65">
        <v>43977</v>
      </c>
      <c r="H142" t="s">
        <v>133</v>
      </c>
      <c r="I142">
        <v>12</v>
      </c>
      <c r="J142">
        <v>2020</v>
      </c>
      <c r="K142">
        <v>1</v>
      </c>
      <c r="L142">
        <v>3</v>
      </c>
      <c r="M142" t="s">
        <v>140</v>
      </c>
      <c r="N142" t="s">
        <v>18</v>
      </c>
      <c r="O142" t="s">
        <v>387</v>
      </c>
      <c r="P142" t="s">
        <v>386</v>
      </c>
      <c r="Q142" t="s">
        <v>76</v>
      </c>
      <c r="R142" t="s">
        <v>387</v>
      </c>
      <c r="S142" t="s">
        <v>575</v>
      </c>
      <c r="T142" t="s">
        <v>421</v>
      </c>
      <c r="V142" t="s">
        <v>387</v>
      </c>
      <c r="X142" t="s">
        <v>381</v>
      </c>
      <c r="Y142">
        <v>8</v>
      </c>
      <c r="Z142">
        <v>1</v>
      </c>
      <c r="AC142">
        <v>261471.71</v>
      </c>
      <c r="AG142">
        <v>224193.852039505</v>
      </c>
      <c r="AI142">
        <v>88184.864875350104</v>
      </c>
      <c r="AJ142">
        <v>6725.8155611851598</v>
      </c>
      <c r="AL142">
        <v>94910.6804365352</v>
      </c>
      <c r="AQ142">
        <v>68458.42</v>
      </c>
      <c r="AR142">
        <v>19860.341131159399</v>
      </c>
      <c r="AS142">
        <v>88318.761131159496</v>
      </c>
      <c r="AT142">
        <v>18186.395801464299</v>
      </c>
      <c r="AU142">
        <v>2241.9385203950501</v>
      </c>
      <c r="AV142">
        <v>26754.859232712799</v>
      </c>
      <c r="AX142">
        <v>47183.193554572201</v>
      </c>
      <c r="BB142">
        <v>20536.076149951401</v>
      </c>
      <c r="BC142">
        <v>0.76756435051028704</v>
      </c>
      <c r="BD142">
        <v>9.1599640057626094E-2</v>
      </c>
      <c r="BE142">
        <v>20536.076149951401</v>
      </c>
      <c r="BF142">
        <v>0.76756435051028704</v>
      </c>
      <c r="BG142">
        <v>9.1599640057626094E-2</v>
      </c>
      <c r="BH142">
        <v>0.39393926429167497</v>
      </c>
      <c r="BI142">
        <v>0.42334203000272602</v>
      </c>
      <c r="BJ142">
        <v>0.210457125052019</v>
      </c>
      <c r="BK142">
        <v>1.0277384193464201</v>
      </c>
      <c r="BL142">
        <v>-6218.7830827614198</v>
      </c>
    </row>
    <row r="143" spans="1:64" x14ac:dyDescent="0.25">
      <c r="A143" t="s">
        <v>44</v>
      </c>
      <c r="B143" t="s">
        <v>44</v>
      </c>
      <c r="C143" t="s">
        <v>188</v>
      </c>
      <c r="D143" t="s">
        <v>70</v>
      </c>
      <c r="E143" s="64">
        <v>43556</v>
      </c>
      <c r="F143" s="64">
        <v>43921</v>
      </c>
      <c r="G143" s="65">
        <v>43977</v>
      </c>
      <c r="H143" t="s">
        <v>133</v>
      </c>
      <c r="I143">
        <v>12</v>
      </c>
      <c r="J143">
        <v>2020</v>
      </c>
      <c r="K143">
        <v>1</v>
      </c>
      <c r="L143">
        <v>3</v>
      </c>
      <c r="M143" t="s">
        <v>140</v>
      </c>
      <c r="N143" t="s">
        <v>18</v>
      </c>
      <c r="O143" t="s">
        <v>387</v>
      </c>
      <c r="P143" t="s">
        <v>386</v>
      </c>
      <c r="Q143" t="s">
        <v>76</v>
      </c>
      <c r="R143" t="s">
        <v>387</v>
      </c>
      <c r="S143" t="s">
        <v>576</v>
      </c>
      <c r="T143" t="s">
        <v>421</v>
      </c>
      <c r="V143" t="s">
        <v>387</v>
      </c>
      <c r="X143" t="s">
        <v>381</v>
      </c>
      <c r="Y143">
        <v>8</v>
      </c>
      <c r="Z143">
        <v>1</v>
      </c>
      <c r="AC143">
        <v>259855.14</v>
      </c>
      <c r="AG143">
        <v>111269.564391254</v>
      </c>
      <c r="AI143">
        <v>43312.328791882101</v>
      </c>
      <c r="AJ143">
        <v>3338.08693173764</v>
      </c>
      <c r="AL143">
        <v>46650.415723619699</v>
      </c>
      <c r="AQ143">
        <v>4822.5499999999902</v>
      </c>
      <c r="AR143">
        <v>15682.645280627499</v>
      </c>
      <c r="AS143">
        <v>20505.1952806275</v>
      </c>
      <c r="AT143">
        <v>9023.2841920652409</v>
      </c>
      <c r="AU143">
        <v>1112.6956439125399</v>
      </c>
      <c r="AV143">
        <v>13265.8898405461</v>
      </c>
      <c r="AX143">
        <v>23401.8696765239</v>
      </c>
      <c r="BB143">
        <v>33977.973551029601</v>
      </c>
      <c r="BC143">
        <v>2.56130376171062</v>
      </c>
      <c r="BD143">
        <v>0.30536628535323102</v>
      </c>
      <c r="BE143">
        <v>33977.973551029601</v>
      </c>
      <c r="BF143">
        <v>2.56130376171062</v>
      </c>
      <c r="BG143">
        <v>0.30536628535323102</v>
      </c>
      <c r="BH143">
        <v>0.184283953952812</v>
      </c>
      <c r="BI143">
        <v>0.41925584933166299</v>
      </c>
      <c r="BJ143">
        <v>0.21031689846682999</v>
      </c>
      <c r="BK143">
        <v>0.81385670175130598</v>
      </c>
      <c r="BL143">
        <v>20712.083710483501</v>
      </c>
    </row>
    <row r="144" spans="1:64" x14ac:dyDescent="0.25">
      <c r="A144" t="s">
        <v>44</v>
      </c>
      <c r="B144" t="s">
        <v>44</v>
      </c>
      <c r="C144" t="s">
        <v>188</v>
      </c>
      <c r="D144" t="s">
        <v>70</v>
      </c>
      <c r="E144" s="64">
        <v>43556</v>
      </c>
      <c r="F144" s="64">
        <v>43921</v>
      </c>
      <c r="G144" s="65">
        <v>43977</v>
      </c>
      <c r="H144" t="s">
        <v>133</v>
      </c>
      <c r="I144">
        <v>12</v>
      </c>
      <c r="J144">
        <v>2020</v>
      </c>
      <c r="K144">
        <v>1</v>
      </c>
      <c r="L144">
        <v>3</v>
      </c>
      <c r="M144" t="s">
        <v>140</v>
      </c>
      <c r="N144" t="s">
        <v>18</v>
      </c>
      <c r="O144" t="s">
        <v>387</v>
      </c>
      <c r="P144" t="s">
        <v>386</v>
      </c>
      <c r="Q144" t="s">
        <v>76</v>
      </c>
      <c r="R144" t="s">
        <v>387</v>
      </c>
      <c r="S144" t="s">
        <v>577</v>
      </c>
      <c r="T144" t="s">
        <v>421</v>
      </c>
      <c r="V144" t="s">
        <v>387</v>
      </c>
      <c r="X144" t="s">
        <v>381</v>
      </c>
      <c r="Y144">
        <v>7</v>
      </c>
      <c r="Z144">
        <v>1</v>
      </c>
      <c r="AC144">
        <v>259813.13</v>
      </c>
      <c r="AG144">
        <v>256076.10797041</v>
      </c>
      <c r="AI144">
        <v>96798.699395681804</v>
      </c>
      <c r="AJ144">
        <v>7682.2832391123202</v>
      </c>
      <c r="AL144">
        <v>104480.982634794</v>
      </c>
      <c r="AQ144">
        <v>106443.77</v>
      </c>
      <c r="AR144">
        <v>22965.386811548498</v>
      </c>
      <c r="AS144">
        <v>129409.156811548</v>
      </c>
      <c r="AT144">
        <v>20774.2004808774</v>
      </c>
      <c r="AU144">
        <v>2560.7610797041002</v>
      </c>
      <c r="AV144">
        <v>30614.751170029602</v>
      </c>
      <c r="AX144">
        <v>53949.712730611202</v>
      </c>
      <c r="BB144">
        <v>-1148.9930365134701</v>
      </c>
      <c r="BC144">
        <v>-3.75306998293779E-2</v>
      </c>
      <c r="BD144">
        <v>-4.4869201020746596E-3</v>
      </c>
      <c r="BE144">
        <v>-1148.9930365134701</v>
      </c>
      <c r="BF144">
        <v>-3.75306998293779E-2</v>
      </c>
      <c r="BG144">
        <v>-4.4869201020746596E-3</v>
      </c>
      <c r="BH144">
        <v>0.50535427860572402</v>
      </c>
      <c r="BI144">
        <v>0.40800753909797299</v>
      </c>
      <c r="BJ144">
        <v>0.21067843133903399</v>
      </c>
      <c r="BK144">
        <v>1.1240402490427299</v>
      </c>
      <c r="BL144">
        <v>-31763.744206543099</v>
      </c>
    </row>
    <row r="145" spans="1:64" x14ac:dyDescent="0.25">
      <c r="A145" t="s">
        <v>44</v>
      </c>
      <c r="B145" t="s">
        <v>44</v>
      </c>
      <c r="C145" t="s">
        <v>188</v>
      </c>
      <c r="D145" t="s">
        <v>70</v>
      </c>
      <c r="E145" s="64">
        <v>43556</v>
      </c>
      <c r="F145" s="64">
        <v>43921</v>
      </c>
      <c r="G145" s="65">
        <v>43977</v>
      </c>
      <c r="H145" t="s">
        <v>133</v>
      </c>
      <c r="I145">
        <v>12</v>
      </c>
      <c r="J145">
        <v>2020</v>
      </c>
      <c r="K145">
        <v>1</v>
      </c>
      <c r="L145">
        <v>3</v>
      </c>
      <c r="M145" t="s">
        <v>140</v>
      </c>
      <c r="N145" t="s">
        <v>18</v>
      </c>
      <c r="O145" t="s">
        <v>387</v>
      </c>
      <c r="P145" t="s">
        <v>386</v>
      </c>
      <c r="Q145" t="s">
        <v>76</v>
      </c>
      <c r="R145" t="s">
        <v>387</v>
      </c>
      <c r="S145" t="s">
        <v>578</v>
      </c>
      <c r="T145" t="s">
        <v>421</v>
      </c>
      <c r="V145" t="s">
        <v>387</v>
      </c>
      <c r="X145" t="s">
        <v>381</v>
      </c>
      <c r="Y145">
        <v>14</v>
      </c>
      <c r="Z145">
        <v>1</v>
      </c>
      <c r="AC145">
        <v>251282.56</v>
      </c>
      <c r="AG145">
        <v>235453.03562047199</v>
      </c>
      <c r="AI145">
        <v>80006.004701354206</v>
      </c>
      <c r="AJ145">
        <v>7063.5910686141797</v>
      </c>
      <c r="AL145">
        <v>87069.595769968393</v>
      </c>
      <c r="AQ145">
        <v>145722.28393088499</v>
      </c>
      <c r="AR145">
        <v>8909.1087353854091</v>
      </c>
      <c r="AS145">
        <v>154631.39266627</v>
      </c>
      <c r="AT145">
        <v>19111.3885406177</v>
      </c>
      <c r="AU145">
        <v>2354.5303562047202</v>
      </c>
      <c r="AV145">
        <v>27812.920106563201</v>
      </c>
      <c r="AX145">
        <v>49278.839003385699</v>
      </c>
      <c r="BB145">
        <v>-27713.8717125884</v>
      </c>
      <c r="BC145">
        <v>-0.99643876322243896</v>
      </c>
      <c r="BD145">
        <v>-0.117704457024968</v>
      </c>
      <c r="BE145">
        <v>-27713.8717125884</v>
      </c>
      <c r="BF145">
        <v>-0.99643876322243896</v>
      </c>
      <c r="BG145">
        <v>-0.117704457024968</v>
      </c>
      <c r="BH145">
        <v>0.65673985582212202</v>
      </c>
      <c r="BI145">
        <v>0.36979602127668398</v>
      </c>
      <c r="BJ145">
        <v>0.209293708503374</v>
      </c>
      <c r="BK145">
        <v>1.2358295856021799</v>
      </c>
      <c r="BL145">
        <v>-55526.791819151702</v>
      </c>
    </row>
    <row r="146" spans="1:64" x14ac:dyDescent="0.25">
      <c r="A146" t="s">
        <v>44</v>
      </c>
      <c r="B146" t="s">
        <v>44</v>
      </c>
      <c r="C146" t="s">
        <v>188</v>
      </c>
      <c r="D146" t="s">
        <v>70</v>
      </c>
      <c r="E146" s="64">
        <v>43556</v>
      </c>
      <c r="F146" s="64">
        <v>43921</v>
      </c>
      <c r="G146" s="65">
        <v>43977</v>
      </c>
      <c r="H146" t="s">
        <v>133</v>
      </c>
      <c r="I146">
        <v>12</v>
      </c>
      <c r="J146">
        <v>2020</v>
      </c>
      <c r="K146">
        <v>1</v>
      </c>
      <c r="L146">
        <v>3</v>
      </c>
      <c r="M146" t="s">
        <v>140</v>
      </c>
      <c r="N146" t="s">
        <v>18</v>
      </c>
      <c r="O146" t="s">
        <v>387</v>
      </c>
      <c r="P146" t="s">
        <v>386</v>
      </c>
      <c r="Q146" t="s">
        <v>76</v>
      </c>
      <c r="R146" t="s">
        <v>387</v>
      </c>
      <c r="S146" t="s">
        <v>579</v>
      </c>
      <c r="T146" t="s">
        <v>421</v>
      </c>
      <c r="V146" t="s">
        <v>387</v>
      </c>
      <c r="X146" t="s">
        <v>381</v>
      </c>
      <c r="Y146">
        <v>12</v>
      </c>
      <c r="Z146">
        <v>1</v>
      </c>
      <c r="AC146">
        <v>232227.51</v>
      </c>
      <c r="AG146">
        <v>236627.20397067399</v>
      </c>
      <c r="AI146">
        <v>86737.315088121104</v>
      </c>
      <c r="AJ146">
        <v>7098.8161191202298</v>
      </c>
      <c r="AL146">
        <v>93836.131207241298</v>
      </c>
      <c r="AQ146">
        <v>129227.02531283699</v>
      </c>
      <c r="AR146">
        <v>70641.885932984602</v>
      </c>
      <c r="AS146">
        <v>199868.91124582099</v>
      </c>
      <c r="AT146">
        <v>19559.992014602401</v>
      </c>
      <c r="AU146">
        <v>2366.2720397067401</v>
      </c>
      <c r="AV146">
        <v>27365.621098710901</v>
      </c>
      <c r="AX146">
        <v>49291.885153020099</v>
      </c>
      <c r="BB146">
        <v>-79004.102536697494</v>
      </c>
      <c r="BC146">
        <v>-2.8869837176989499</v>
      </c>
      <c r="BD146">
        <v>-0.33387582328229898</v>
      </c>
      <c r="BE146">
        <v>-79004.102536697494</v>
      </c>
      <c r="BF146">
        <v>-2.8869837176989499</v>
      </c>
      <c r="BG146">
        <v>-0.33387582328229898</v>
      </c>
      <c r="BH146">
        <v>0.84465736775806799</v>
      </c>
      <c r="BI146">
        <v>0.39655681862712</v>
      </c>
      <c r="BJ146">
        <v>0.208310305518079</v>
      </c>
      <c r="BK146">
        <v>1.4495244919032599</v>
      </c>
      <c r="BL146">
        <v>-106369.72363540799</v>
      </c>
    </row>
    <row r="147" spans="1:64" x14ac:dyDescent="0.25">
      <c r="A147" t="s">
        <v>44</v>
      </c>
      <c r="B147" t="s">
        <v>44</v>
      </c>
      <c r="C147" t="s">
        <v>188</v>
      </c>
      <c r="D147" t="s">
        <v>70</v>
      </c>
      <c r="E147" s="64">
        <v>43556</v>
      </c>
      <c r="F147" s="64">
        <v>43921</v>
      </c>
      <c r="G147" s="65">
        <v>43977</v>
      </c>
      <c r="H147" t="s">
        <v>133</v>
      </c>
      <c r="I147">
        <v>12</v>
      </c>
      <c r="J147">
        <v>2020</v>
      </c>
      <c r="K147">
        <v>1</v>
      </c>
      <c r="L147">
        <v>3</v>
      </c>
      <c r="M147" t="s">
        <v>140</v>
      </c>
      <c r="N147" t="s">
        <v>18</v>
      </c>
      <c r="O147" t="s">
        <v>387</v>
      </c>
      <c r="P147" t="s">
        <v>386</v>
      </c>
      <c r="Q147" t="s">
        <v>76</v>
      </c>
      <c r="R147" t="s">
        <v>387</v>
      </c>
      <c r="S147" t="s">
        <v>580</v>
      </c>
      <c r="T147" t="s">
        <v>421</v>
      </c>
      <c r="V147" t="s">
        <v>387</v>
      </c>
      <c r="X147" t="s">
        <v>381</v>
      </c>
      <c r="Y147">
        <v>9</v>
      </c>
      <c r="Z147">
        <v>1</v>
      </c>
      <c r="AC147">
        <v>229134.75</v>
      </c>
      <c r="AG147">
        <v>198039.63930476701</v>
      </c>
      <c r="AI147">
        <v>71710.860130410903</v>
      </c>
      <c r="AJ147">
        <v>5941.1891791430198</v>
      </c>
      <c r="AL147">
        <v>77652.049309553899</v>
      </c>
      <c r="AQ147">
        <v>60596.809999999903</v>
      </c>
      <c r="AR147">
        <v>45338.125107974804</v>
      </c>
      <c r="AS147">
        <v>105934.935107974</v>
      </c>
      <c r="AT147">
        <v>16051.265021499001</v>
      </c>
      <c r="AU147">
        <v>1980.39639304767</v>
      </c>
      <c r="AV147">
        <v>23727.676292024698</v>
      </c>
      <c r="AX147">
        <v>41759.337706571401</v>
      </c>
      <c r="BB147">
        <v>-3579.0065273078699</v>
      </c>
      <c r="BC147">
        <v>-0.150836790053092</v>
      </c>
      <c r="BD147">
        <v>-1.80721725199674E-2</v>
      </c>
      <c r="BE147">
        <v>-3579.0065273078699</v>
      </c>
      <c r="BF147">
        <v>-0.150836790053092</v>
      </c>
      <c r="BG147">
        <v>-1.80721725199674E-2</v>
      </c>
      <c r="BH147">
        <v>0.53491783503477897</v>
      </c>
      <c r="BI147">
        <v>0.39210356867017598</v>
      </c>
      <c r="BJ147">
        <v>0.21086353142820599</v>
      </c>
      <c r="BK147">
        <v>1.1378849351331599</v>
      </c>
      <c r="BL147">
        <v>-27306.6828193326</v>
      </c>
    </row>
    <row r="148" spans="1:64" x14ac:dyDescent="0.25">
      <c r="A148" t="s">
        <v>44</v>
      </c>
      <c r="B148" t="s">
        <v>44</v>
      </c>
      <c r="C148" t="s">
        <v>188</v>
      </c>
      <c r="D148" t="s">
        <v>70</v>
      </c>
      <c r="E148" s="64">
        <v>43556</v>
      </c>
      <c r="F148" s="64">
        <v>43921</v>
      </c>
      <c r="G148" s="65">
        <v>43977</v>
      </c>
      <c r="H148" t="s">
        <v>133</v>
      </c>
      <c r="I148">
        <v>12</v>
      </c>
      <c r="J148">
        <v>2020</v>
      </c>
      <c r="K148">
        <v>1</v>
      </c>
      <c r="L148">
        <v>3</v>
      </c>
      <c r="M148" t="s">
        <v>140</v>
      </c>
      <c r="N148" t="s">
        <v>18</v>
      </c>
      <c r="O148" t="s">
        <v>387</v>
      </c>
      <c r="P148" t="s">
        <v>386</v>
      </c>
      <c r="Q148" t="s">
        <v>76</v>
      </c>
      <c r="R148" t="s">
        <v>387</v>
      </c>
      <c r="S148" t="s">
        <v>581</v>
      </c>
      <c r="T148" t="s">
        <v>421</v>
      </c>
      <c r="V148" t="s">
        <v>387</v>
      </c>
      <c r="X148" t="s">
        <v>381</v>
      </c>
      <c r="Y148">
        <v>14</v>
      </c>
      <c r="Z148">
        <v>1</v>
      </c>
      <c r="AC148">
        <v>223531.83</v>
      </c>
      <c r="AG148">
        <v>201721.641991796</v>
      </c>
      <c r="AI148">
        <v>62600.039786159999</v>
      </c>
      <c r="AJ148">
        <v>6051.64925975389</v>
      </c>
      <c r="AL148">
        <v>68651.689045913896</v>
      </c>
      <c r="AQ148">
        <v>45091.650341621898</v>
      </c>
      <c r="AR148">
        <v>15346.893555046099</v>
      </c>
      <c r="AS148">
        <v>60438.543896668001</v>
      </c>
      <c r="AT148">
        <v>16561.148886189501</v>
      </c>
      <c r="AU148">
        <v>2017.2164199179599</v>
      </c>
      <c r="AV148">
        <v>23311.030380904602</v>
      </c>
      <c r="AX148">
        <v>41889.395687012096</v>
      </c>
      <c r="BB148">
        <v>54053.043743107002</v>
      </c>
      <c r="BC148">
        <v>2.3187753977355201</v>
      </c>
      <c r="BD148">
        <v>0.26795857504127002</v>
      </c>
      <c r="BE148">
        <v>54053.043743107002</v>
      </c>
      <c r="BF148">
        <v>2.3187753977355201</v>
      </c>
      <c r="BG148">
        <v>0.26795857504127002</v>
      </c>
      <c r="BH148">
        <v>0.299613582855556</v>
      </c>
      <c r="BI148">
        <v>0.34032882326382102</v>
      </c>
      <c r="BJ148">
        <v>0.20765940269669</v>
      </c>
      <c r="BK148">
        <v>0.84760180881606795</v>
      </c>
      <c r="BL148">
        <v>30742.013362202299</v>
      </c>
    </row>
    <row r="149" spans="1:64" x14ac:dyDescent="0.25">
      <c r="A149" t="s">
        <v>44</v>
      </c>
      <c r="B149" t="s">
        <v>44</v>
      </c>
      <c r="C149" t="s">
        <v>188</v>
      </c>
      <c r="D149" t="s">
        <v>70</v>
      </c>
      <c r="E149" s="64">
        <v>43556</v>
      </c>
      <c r="F149" s="64">
        <v>43921</v>
      </c>
      <c r="G149" s="65">
        <v>43977</v>
      </c>
      <c r="H149" t="s">
        <v>133</v>
      </c>
      <c r="I149">
        <v>12</v>
      </c>
      <c r="J149">
        <v>2020</v>
      </c>
      <c r="K149">
        <v>1</v>
      </c>
      <c r="L149">
        <v>3</v>
      </c>
      <c r="M149" t="s">
        <v>140</v>
      </c>
      <c r="N149" t="s">
        <v>18</v>
      </c>
      <c r="O149" t="s">
        <v>387</v>
      </c>
      <c r="P149" t="s">
        <v>386</v>
      </c>
      <c r="Q149" t="s">
        <v>76</v>
      </c>
      <c r="R149" t="s">
        <v>387</v>
      </c>
      <c r="S149" t="s">
        <v>582</v>
      </c>
      <c r="T149" t="s">
        <v>421</v>
      </c>
      <c r="V149" t="s">
        <v>387</v>
      </c>
      <c r="X149" t="s">
        <v>381</v>
      </c>
      <c r="Y149">
        <v>9</v>
      </c>
      <c r="Z149">
        <v>1</v>
      </c>
      <c r="AC149">
        <v>221439.44</v>
      </c>
      <c r="AG149">
        <v>227108.76558353601</v>
      </c>
      <c r="AI149">
        <v>81296.900055387596</v>
      </c>
      <c r="AJ149">
        <v>6813.2629675060798</v>
      </c>
      <c r="AL149">
        <v>88110.163022893597</v>
      </c>
      <c r="AQ149">
        <v>34889.46</v>
      </c>
      <c r="AR149">
        <v>11981.570209219</v>
      </c>
      <c r="AS149">
        <v>46871.030209219003</v>
      </c>
      <c r="AT149">
        <v>18343.8689244097</v>
      </c>
      <c r="AU149">
        <v>2271.0876558353598</v>
      </c>
      <c r="AV149">
        <v>27007.583477279099</v>
      </c>
      <c r="AX149">
        <v>47622.540057524297</v>
      </c>
      <c r="BB149">
        <v>71512.6157711782</v>
      </c>
      <c r="BC149">
        <v>2.6478716924577799</v>
      </c>
      <c r="BD149">
        <v>0.31488267565293099</v>
      </c>
      <c r="BE149">
        <v>71512.6157711782</v>
      </c>
      <c r="BF149">
        <v>2.6478716924577799</v>
      </c>
      <c r="BG149">
        <v>0.31488267565293099</v>
      </c>
      <c r="BH149">
        <v>0.20638142296616299</v>
      </c>
      <c r="BI149">
        <v>0.38796460716301401</v>
      </c>
      <c r="BJ149">
        <v>0.20969045353737101</v>
      </c>
      <c r="BK149">
        <v>0.80403648366654901</v>
      </c>
      <c r="BL149">
        <v>44505.032293898999</v>
      </c>
    </row>
    <row r="150" spans="1:64" x14ac:dyDescent="0.25">
      <c r="A150" t="s">
        <v>44</v>
      </c>
      <c r="B150" t="s">
        <v>44</v>
      </c>
      <c r="C150" t="s">
        <v>188</v>
      </c>
      <c r="D150" t="s">
        <v>70</v>
      </c>
      <c r="E150" s="64">
        <v>43556</v>
      </c>
      <c r="F150" s="64">
        <v>43921</v>
      </c>
      <c r="G150" s="65">
        <v>43977</v>
      </c>
      <c r="H150" t="s">
        <v>133</v>
      </c>
      <c r="I150">
        <v>12</v>
      </c>
      <c r="J150">
        <v>2020</v>
      </c>
      <c r="K150">
        <v>1</v>
      </c>
      <c r="L150">
        <v>3</v>
      </c>
      <c r="M150" t="s">
        <v>140</v>
      </c>
      <c r="N150" t="s">
        <v>18</v>
      </c>
      <c r="O150" t="s">
        <v>387</v>
      </c>
      <c r="P150" t="s">
        <v>386</v>
      </c>
      <c r="Q150" t="s">
        <v>76</v>
      </c>
      <c r="R150" t="s">
        <v>387</v>
      </c>
      <c r="S150" t="s">
        <v>583</v>
      </c>
      <c r="T150" t="s">
        <v>421</v>
      </c>
      <c r="V150" t="s">
        <v>387</v>
      </c>
      <c r="X150" t="s">
        <v>381</v>
      </c>
      <c r="Y150">
        <v>10</v>
      </c>
      <c r="Z150">
        <v>1</v>
      </c>
      <c r="AC150">
        <v>219533.62</v>
      </c>
      <c r="AG150">
        <v>170588.59103884999</v>
      </c>
      <c r="AI150">
        <v>60096.859295578797</v>
      </c>
      <c r="AJ150">
        <v>5117.6577311655201</v>
      </c>
      <c r="AL150">
        <v>65214.517026744303</v>
      </c>
      <c r="AQ150">
        <v>72246.36</v>
      </c>
      <c r="AR150">
        <v>43865.780997372502</v>
      </c>
      <c r="AS150">
        <v>116112.140997372</v>
      </c>
      <c r="AT150">
        <v>13842.051051771101</v>
      </c>
      <c r="AU150">
        <v>1705.8859103885</v>
      </c>
      <c r="AV150">
        <v>20398.068129405099</v>
      </c>
      <c r="AX150">
        <v>35946.005091564803</v>
      </c>
      <c r="BB150">
        <v>-26286.003947425601</v>
      </c>
      <c r="BC150">
        <v>-1.2886516399821499</v>
      </c>
      <c r="BD150">
        <v>-0.15409004662825901</v>
      </c>
      <c r="BE150">
        <v>-26286.003947425601</v>
      </c>
      <c r="BF150">
        <v>-1.2886516399821499</v>
      </c>
      <c r="BG150">
        <v>-0.15409004662825901</v>
      </c>
      <c r="BH150">
        <v>0.68065595882041297</v>
      </c>
      <c r="BI150">
        <v>0.38229119913354498</v>
      </c>
      <c r="BJ150">
        <v>0.21071752145123299</v>
      </c>
      <c r="BK150">
        <v>1.27366467940519</v>
      </c>
      <c r="BL150">
        <v>-46684.0720768307</v>
      </c>
    </row>
    <row r="151" spans="1:64" x14ac:dyDescent="0.25">
      <c r="A151" t="s">
        <v>44</v>
      </c>
      <c r="B151" t="s">
        <v>44</v>
      </c>
      <c r="C151" t="s">
        <v>188</v>
      </c>
      <c r="D151" t="s">
        <v>70</v>
      </c>
      <c r="E151" s="64">
        <v>43556</v>
      </c>
      <c r="F151" s="64">
        <v>43921</v>
      </c>
      <c r="G151" s="65">
        <v>43977</v>
      </c>
      <c r="H151" t="s">
        <v>133</v>
      </c>
      <c r="I151">
        <v>12</v>
      </c>
      <c r="J151">
        <v>2020</v>
      </c>
      <c r="K151">
        <v>1</v>
      </c>
      <c r="L151">
        <v>3</v>
      </c>
      <c r="M151" t="s">
        <v>140</v>
      </c>
      <c r="N151" t="s">
        <v>18</v>
      </c>
      <c r="O151" t="s">
        <v>387</v>
      </c>
      <c r="P151" t="s">
        <v>386</v>
      </c>
      <c r="Q151" t="s">
        <v>76</v>
      </c>
      <c r="R151" t="s">
        <v>387</v>
      </c>
      <c r="S151" t="s">
        <v>584</v>
      </c>
      <c r="T151" t="s">
        <v>421</v>
      </c>
      <c r="V151" t="s">
        <v>387</v>
      </c>
      <c r="X151" t="s">
        <v>381</v>
      </c>
      <c r="Y151">
        <v>8</v>
      </c>
      <c r="Z151">
        <v>1</v>
      </c>
      <c r="AC151">
        <v>188660.99</v>
      </c>
      <c r="AG151">
        <v>120849.179874939</v>
      </c>
      <c r="AI151">
        <v>41354.718676405697</v>
      </c>
      <c r="AJ151">
        <v>3625.47539624818</v>
      </c>
      <c r="AL151">
        <v>44980.194072653903</v>
      </c>
      <c r="AQ151">
        <v>16632.72</v>
      </c>
      <c r="AR151">
        <v>11193.831473525501</v>
      </c>
      <c r="AS151">
        <v>27826.551473525498</v>
      </c>
      <c r="AT151">
        <v>9820.0704421093706</v>
      </c>
      <c r="AU151">
        <v>1208.49179874939</v>
      </c>
      <c r="AV151">
        <v>14414.2574661811</v>
      </c>
      <c r="AX151">
        <v>25442.8197070399</v>
      </c>
      <c r="BB151">
        <v>37013.872087901102</v>
      </c>
      <c r="BC151">
        <v>2.5678653357443699</v>
      </c>
      <c r="BD151">
        <v>0.30628153311594503</v>
      </c>
      <c r="BE151">
        <v>37013.872087901102</v>
      </c>
      <c r="BF151">
        <v>2.5678653357443699</v>
      </c>
      <c r="BG151">
        <v>0.30628153311594503</v>
      </c>
      <c r="BH151">
        <v>0.23025850487625801</v>
      </c>
      <c r="BI151">
        <v>0.37220107012063802</v>
      </c>
      <c r="BJ151">
        <v>0.21053365635885499</v>
      </c>
      <c r="BK151">
        <v>0.81299323135575097</v>
      </c>
      <c r="BL151">
        <v>22599.614621719898</v>
      </c>
    </row>
    <row r="152" spans="1:64" x14ac:dyDescent="0.25">
      <c r="A152" t="s">
        <v>44</v>
      </c>
      <c r="B152" t="s">
        <v>44</v>
      </c>
      <c r="C152" t="s">
        <v>188</v>
      </c>
      <c r="D152" t="s">
        <v>70</v>
      </c>
      <c r="E152" s="64">
        <v>43556</v>
      </c>
      <c r="F152" s="64">
        <v>43921</v>
      </c>
      <c r="G152" s="65">
        <v>43977</v>
      </c>
      <c r="H152" t="s">
        <v>133</v>
      </c>
      <c r="I152">
        <v>12</v>
      </c>
      <c r="J152">
        <v>2020</v>
      </c>
      <c r="K152">
        <v>1</v>
      </c>
      <c r="L152">
        <v>3</v>
      </c>
      <c r="M152" t="s">
        <v>140</v>
      </c>
      <c r="N152" t="s">
        <v>18</v>
      </c>
      <c r="O152" t="s">
        <v>387</v>
      </c>
      <c r="P152" t="s">
        <v>386</v>
      </c>
      <c r="Q152" t="s">
        <v>76</v>
      </c>
      <c r="R152" t="s">
        <v>387</v>
      </c>
      <c r="S152" t="s">
        <v>585</v>
      </c>
      <c r="T152" t="s">
        <v>421</v>
      </c>
      <c r="V152" t="s">
        <v>387</v>
      </c>
      <c r="X152" t="s">
        <v>381</v>
      </c>
      <c r="Y152">
        <v>14</v>
      </c>
      <c r="Z152">
        <v>1</v>
      </c>
      <c r="AC152">
        <v>177846.7</v>
      </c>
      <c r="AG152">
        <v>175174.222625528</v>
      </c>
      <c r="AI152">
        <v>63379.739958493403</v>
      </c>
      <c r="AJ152">
        <v>5255.22667876585</v>
      </c>
      <c r="AL152">
        <v>68634.966637259204</v>
      </c>
      <c r="AQ152">
        <v>18704.150000000001</v>
      </c>
      <c r="AR152">
        <v>5732.0998386790397</v>
      </c>
      <c r="AS152">
        <v>24436.249838678999</v>
      </c>
      <c r="AT152">
        <v>14288.652699705</v>
      </c>
      <c r="AU152">
        <v>1751.74222625528</v>
      </c>
      <c r="AV152">
        <v>20351.941556744801</v>
      </c>
      <c r="AX152">
        <v>36392.336482705199</v>
      </c>
      <c r="BB152">
        <v>66062.611223629894</v>
      </c>
      <c r="BC152">
        <v>3.2460102658724401</v>
      </c>
      <c r="BD152">
        <v>0.37712518562078901</v>
      </c>
      <c r="BE152">
        <v>66062.611223629894</v>
      </c>
      <c r="BF152">
        <v>3.2460102658724401</v>
      </c>
      <c r="BG152">
        <v>0.37712518562078901</v>
      </c>
      <c r="BH152">
        <v>0.13949683619214101</v>
      </c>
      <c r="BI152">
        <v>0.391809740089332</v>
      </c>
      <c r="BJ152">
        <v>0.20774938194246401</v>
      </c>
      <c r="BK152">
        <v>0.73905595822393799</v>
      </c>
      <c r="BL152">
        <v>45710.669666884998</v>
      </c>
    </row>
    <row r="153" spans="1:64" x14ac:dyDescent="0.25">
      <c r="A153" t="s">
        <v>44</v>
      </c>
      <c r="B153" t="s">
        <v>44</v>
      </c>
      <c r="C153" t="s">
        <v>188</v>
      </c>
      <c r="D153" t="s">
        <v>70</v>
      </c>
      <c r="E153" s="64">
        <v>43556</v>
      </c>
      <c r="F153" s="64">
        <v>43921</v>
      </c>
      <c r="G153" s="65">
        <v>43977</v>
      </c>
      <c r="H153" t="s">
        <v>133</v>
      </c>
      <c r="I153">
        <v>12</v>
      </c>
      <c r="J153">
        <v>2020</v>
      </c>
      <c r="K153">
        <v>1</v>
      </c>
      <c r="L153">
        <v>3</v>
      </c>
      <c r="M153" t="s">
        <v>140</v>
      </c>
      <c r="N153" t="s">
        <v>18</v>
      </c>
      <c r="O153" t="s">
        <v>387</v>
      </c>
      <c r="P153" t="s">
        <v>386</v>
      </c>
      <c r="Q153" t="s">
        <v>76</v>
      </c>
      <c r="R153" t="s">
        <v>387</v>
      </c>
      <c r="S153" t="s">
        <v>586</v>
      </c>
      <c r="T153" t="s">
        <v>421</v>
      </c>
      <c r="V153" t="s">
        <v>387</v>
      </c>
      <c r="X153" t="s">
        <v>381</v>
      </c>
      <c r="Y153">
        <v>10</v>
      </c>
      <c r="Z153">
        <v>1</v>
      </c>
      <c r="AC153">
        <v>172455.92</v>
      </c>
      <c r="AG153">
        <v>170567.21631326701</v>
      </c>
      <c r="AI153">
        <v>56717.7655294004</v>
      </c>
      <c r="AJ153">
        <v>5117.01648939801</v>
      </c>
      <c r="AL153">
        <v>61834.782018798403</v>
      </c>
      <c r="AQ153">
        <v>47747.99</v>
      </c>
      <c r="AR153">
        <v>10257.958230574101</v>
      </c>
      <c r="AS153">
        <v>58005.948230574097</v>
      </c>
      <c r="AT153">
        <v>13825.2701845888</v>
      </c>
      <c r="AU153">
        <v>1705.67216313267</v>
      </c>
      <c r="AV153">
        <v>20434.407354069899</v>
      </c>
      <c r="AX153">
        <v>35965.349701791303</v>
      </c>
      <c r="BB153">
        <v>35195.543716173102</v>
      </c>
      <c r="BC153">
        <v>1.72236674674899</v>
      </c>
      <c r="BD153">
        <v>0.20634412917622</v>
      </c>
      <c r="BE153">
        <v>35195.543716173102</v>
      </c>
      <c r="BF153">
        <v>1.72236674674899</v>
      </c>
      <c r="BG153">
        <v>0.20634412917622</v>
      </c>
      <c r="BH153">
        <v>0.34007677140042702</v>
      </c>
      <c r="BI153">
        <v>0.362524425005749</v>
      </c>
      <c r="BJ153">
        <v>0.210857341048098</v>
      </c>
      <c r="BK153">
        <v>0.91345853745427397</v>
      </c>
      <c r="BL153">
        <v>14761.1363621032</v>
      </c>
    </row>
    <row r="154" spans="1:64" x14ac:dyDescent="0.25">
      <c r="A154" t="s">
        <v>44</v>
      </c>
      <c r="B154" t="s">
        <v>44</v>
      </c>
      <c r="C154" t="s">
        <v>188</v>
      </c>
      <c r="D154" t="s">
        <v>70</v>
      </c>
      <c r="E154" s="64">
        <v>43556</v>
      </c>
      <c r="F154" s="64">
        <v>43921</v>
      </c>
      <c r="G154" s="65">
        <v>43977</v>
      </c>
      <c r="H154" t="s">
        <v>133</v>
      </c>
      <c r="I154">
        <v>12</v>
      </c>
      <c r="J154">
        <v>2020</v>
      </c>
      <c r="K154">
        <v>1</v>
      </c>
      <c r="L154">
        <v>3</v>
      </c>
      <c r="M154" t="s">
        <v>140</v>
      </c>
      <c r="N154" t="s">
        <v>18</v>
      </c>
      <c r="O154" t="s">
        <v>387</v>
      </c>
      <c r="P154" t="s">
        <v>386</v>
      </c>
      <c r="Q154" t="s">
        <v>76</v>
      </c>
      <c r="R154" t="s">
        <v>387</v>
      </c>
      <c r="S154" t="s">
        <v>587</v>
      </c>
      <c r="T154" t="s">
        <v>421</v>
      </c>
      <c r="V154" t="s">
        <v>387</v>
      </c>
      <c r="X154" t="s">
        <v>381</v>
      </c>
      <c r="Y154">
        <v>10</v>
      </c>
      <c r="Z154">
        <v>1</v>
      </c>
      <c r="AC154">
        <v>162528.99</v>
      </c>
      <c r="AG154">
        <v>157827.05533155499</v>
      </c>
      <c r="AI154">
        <v>58674.003270803703</v>
      </c>
      <c r="AJ154">
        <v>4734.8116599466503</v>
      </c>
      <c r="AL154">
        <v>63408.814930750399</v>
      </c>
      <c r="AQ154">
        <v>36996.574564999901</v>
      </c>
      <c r="AR154">
        <v>5912.2266044544103</v>
      </c>
      <c r="AS154">
        <v>42908.801169454397</v>
      </c>
      <c r="AT154">
        <v>13011.385617481799</v>
      </c>
      <c r="AU154">
        <v>1578.2705533155499</v>
      </c>
      <c r="AV154">
        <v>18342.594484095102</v>
      </c>
      <c r="AX154">
        <v>32932.250654892501</v>
      </c>
      <c r="BB154">
        <v>36919.783060553003</v>
      </c>
      <c r="BC154">
        <v>2.01278958069787</v>
      </c>
      <c r="BD154">
        <v>0.23392556480885801</v>
      </c>
      <c r="BE154">
        <v>36919.783060553003</v>
      </c>
      <c r="BF154">
        <v>2.01278958069787</v>
      </c>
      <c r="BG154">
        <v>0.23392556480885801</v>
      </c>
      <c r="BH154">
        <v>0.27187227867436098</v>
      </c>
      <c r="BI154">
        <v>0.40176137606790102</v>
      </c>
      <c r="BJ154">
        <v>0.208660362988526</v>
      </c>
      <c r="BK154">
        <v>0.88229401773078797</v>
      </c>
      <c r="BL154">
        <v>18577.188576457898</v>
      </c>
    </row>
    <row r="155" spans="1:64" x14ac:dyDescent="0.25">
      <c r="A155" t="s">
        <v>44</v>
      </c>
      <c r="B155" t="s">
        <v>44</v>
      </c>
      <c r="C155" t="s">
        <v>188</v>
      </c>
      <c r="D155" t="s">
        <v>70</v>
      </c>
      <c r="E155" s="64">
        <v>43556</v>
      </c>
      <c r="F155" s="64">
        <v>43921</v>
      </c>
      <c r="G155" s="65">
        <v>43977</v>
      </c>
      <c r="H155" t="s">
        <v>133</v>
      </c>
      <c r="I155">
        <v>12</v>
      </c>
      <c r="J155">
        <v>2020</v>
      </c>
      <c r="K155">
        <v>1</v>
      </c>
      <c r="L155">
        <v>3</v>
      </c>
      <c r="M155" t="s">
        <v>140</v>
      </c>
      <c r="N155" t="s">
        <v>18</v>
      </c>
      <c r="O155" t="s">
        <v>387</v>
      </c>
      <c r="P155" t="s">
        <v>386</v>
      </c>
      <c r="Q155" t="s">
        <v>76</v>
      </c>
      <c r="R155" t="s">
        <v>387</v>
      </c>
      <c r="S155" t="s">
        <v>588</v>
      </c>
      <c r="T155" t="s">
        <v>421</v>
      </c>
      <c r="V155" t="s">
        <v>387</v>
      </c>
      <c r="X155" t="s">
        <v>381</v>
      </c>
      <c r="Y155">
        <v>10</v>
      </c>
      <c r="Z155">
        <v>1</v>
      </c>
      <c r="AC155">
        <v>159474.66999999899</v>
      </c>
      <c r="AG155">
        <v>139501.93025636699</v>
      </c>
      <c r="AI155">
        <v>49296.951064755398</v>
      </c>
      <c r="AJ155">
        <v>4185.0579076910199</v>
      </c>
      <c r="AL155">
        <v>53482.008972446398</v>
      </c>
      <c r="AQ155">
        <v>58578.47</v>
      </c>
      <c r="AR155">
        <v>10215.4676604587</v>
      </c>
      <c r="AS155">
        <v>68793.937660458701</v>
      </c>
      <c r="AT155">
        <v>11324.4786196971</v>
      </c>
      <c r="AU155">
        <v>1395.01930256367</v>
      </c>
      <c r="AV155">
        <v>16668.253957482098</v>
      </c>
      <c r="AX155">
        <v>29387.7518797429</v>
      </c>
      <c r="BB155">
        <v>4506.4857012013899</v>
      </c>
      <c r="BC155">
        <v>0.27036339335221599</v>
      </c>
      <c r="BD155">
        <v>3.2304110007077801E-2</v>
      </c>
      <c r="BE155">
        <v>4506.4857012013899</v>
      </c>
      <c r="BF155">
        <v>0.27036339335221599</v>
      </c>
      <c r="BG155">
        <v>3.2304110007077801E-2</v>
      </c>
      <c r="BH155">
        <v>0.49313968297093602</v>
      </c>
      <c r="BI155">
        <v>0.38337827207237002</v>
      </c>
      <c r="BJ155">
        <v>0.21066197310486001</v>
      </c>
      <c r="BK155">
        <v>1.08717992814816</v>
      </c>
      <c r="BL155">
        <v>-12161.7682562807</v>
      </c>
    </row>
    <row r="156" spans="1:64" x14ac:dyDescent="0.25">
      <c r="A156" t="s">
        <v>44</v>
      </c>
      <c r="B156" t="s">
        <v>44</v>
      </c>
      <c r="C156" t="s">
        <v>188</v>
      </c>
      <c r="D156" t="s">
        <v>70</v>
      </c>
      <c r="E156" s="64">
        <v>43556</v>
      </c>
      <c r="F156" s="64">
        <v>43921</v>
      </c>
      <c r="G156" s="65">
        <v>43977</v>
      </c>
      <c r="H156" t="s">
        <v>133</v>
      </c>
      <c r="I156">
        <v>12</v>
      </c>
      <c r="J156">
        <v>2020</v>
      </c>
      <c r="K156">
        <v>1</v>
      </c>
      <c r="L156">
        <v>3</v>
      </c>
      <c r="M156" t="s">
        <v>140</v>
      </c>
      <c r="N156" t="s">
        <v>18</v>
      </c>
      <c r="O156" t="s">
        <v>387</v>
      </c>
      <c r="P156" t="s">
        <v>386</v>
      </c>
      <c r="Q156" t="s">
        <v>76</v>
      </c>
      <c r="R156" t="s">
        <v>387</v>
      </c>
      <c r="S156" t="s">
        <v>589</v>
      </c>
      <c r="T156" t="s">
        <v>421</v>
      </c>
      <c r="V156" t="s">
        <v>387</v>
      </c>
      <c r="X156" t="s">
        <v>381</v>
      </c>
      <c r="Y156">
        <v>17</v>
      </c>
      <c r="Z156">
        <v>1</v>
      </c>
      <c r="AC156">
        <v>158464.21999999901</v>
      </c>
      <c r="AG156">
        <v>157953.54303664301</v>
      </c>
      <c r="AI156">
        <v>54266.151138098001</v>
      </c>
      <c r="AJ156">
        <v>4738.6062910992996</v>
      </c>
      <c r="AL156">
        <v>59004.757429197402</v>
      </c>
      <c r="AQ156">
        <v>24489.14157</v>
      </c>
      <c r="AR156">
        <v>9809.5932921848507</v>
      </c>
      <c r="AS156">
        <v>34298.7348621848</v>
      </c>
      <c r="AT156">
        <v>13453.4661256786</v>
      </c>
      <c r="AU156">
        <v>1579.5354303664301</v>
      </c>
      <c r="AV156">
        <v>17197.224232730699</v>
      </c>
      <c r="AX156">
        <v>32230.225788775799</v>
      </c>
      <c r="BB156">
        <v>49617.049189216101</v>
      </c>
      <c r="BC156">
        <v>2.8851777773986398</v>
      </c>
      <c r="BD156">
        <v>0.31412431931144102</v>
      </c>
      <c r="BE156">
        <v>49617.049189216101</v>
      </c>
      <c r="BF156">
        <v>2.8851777773986398</v>
      </c>
      <c r="BG156">
        <v>0.31412431931144102</v>
      </c>
      <c r="BH156">
        <v>0.217144447682493</v>
      </c>
      <c r="BI156">
        <v>0.37355766952001102</v>
      </c>
      <c r="BJ156">
        <v>0.204048767562616</v>
      </c>
      <c r="BK156">
        <v>0.79475088476512101</v>
      </c>
      <c r="BL156">
        <v>32419.824956485299</v>
      </c>
    </row>
    <row r="157" spans="1:64" x14ac:dyDescent="0.25">
      <c r="A157" t="s">
        <v>44</v>
      </c>
      <c r="B157" t="s">
        <v>44</v>
      </c>
      <c r="C157" t="s">
        <v>188</v>
      </c>
      <c r="D157" t="s">
        <v>70</v>
      </c>
      <c r="E157" s="64">
        <v>43556</v>
      </c>
      <c r="F157" s="64">
        <v>43921</v>
      </c>
      <c r="G157" s="65">
        <v>43977</v>
      </c>
      <c r="H157" t="s">
        <v>133</v>
      </c>
      <c r="I157">
        <v>12</v>
      </c>
      <c r="J157">
        <v>2020</v>
      </c>
      <c r="K157">
        <v>1</v>
      </c>
      <c r="L157">
        <v>3</v>
      </c>
      <c r="M157" t="s">
        <v>140</v>
      </c>
      <c r="N157" t="s">
        <v>18</v>
      </c>
      <c r="O157" t="s">
        <v>387</v>
      </c>
      <c r="P157" t="s">
        <v>386</v>
      </c>
      <c r="Q157" t="s">
        <v>76</v>
      </c>
      <c r="R157" t="s">
        <v>387</v>
      </c>
      <c r="S157" t="s">
        <v>590</v>
      </c>
      <c r="T157" t="s">
        <v>421</v>
      </c>
      <c r="V157" t="s">
        <v>387</v>
      </c>
      <c r="X157" t="s">
        <v>381</v>
      </c>
      <c r="Y157">
        <v>10</v>
      </c>
      <c r="Z157">
        <v>1</v>
      </c>
      <c r="AC157">
        <v>155956.19</v>
      </c>
      <c r="AG157">
        <v>145968.76211108401</v>
      </c>
      <c r="AI157">
        <v>58136.769715931798</v>
      </c>
      <c r="AJ157">
        <v>4379.0628633325396</v>
      </c>
      <c r="AL157">
        <v>62515.832579264301</v>
      </c>
      <c r="AQ157">
        <v>47532.65</v>
      </c>
      <c r="AR157">
        <v>3083.4089845247599</v>
      </c>
      <c r="AS157">
        <v>50616.058984524701</v>
      </c>
      <c r="AT157">
        <v>11836.6966317688</v>
      </c>
      <c r="AU157">
        <v>1459.6876211108399</v>
      </c>
      <c r="AV157">
        <v>17458.800276258899</v>
      </c>
      <c r="AX157">
        <v>30755.184529138602</v>
      </c>
      <c r="BB157">
        <v>19540.486294416001</v>
      </c>
      <c r="BC157">
        <v>1.1192341962344201</v>
      </c>
      <c r="BD157">
        <v>0.13386758928287201</v>
      </c>
      <c r="BE157">
        <v>19540.486294416001</v>
      </c>
      <c r="BF157">
        <v>1.1192341962344201</v>
      </c>
      <c r="BG157">
        <v>0.13386758928287201</v>
      </c>
      <c r="BH157">
        <v>0.34675952753511002</v>
      </c>
      <c r="BI157">
        <v>0.42828226858352503</v>
      </c>
      <c r="BJ157">
        <v>0.21069702917486799</v>
      </c>
      <c r="BK157">
        <v>0.98573882529350398</v>
      </c>
      <c r="BL157">
        <v>2081.6860181571101</v>
      </c>
    </row>
    <row r="158" spans="1:64" x14ac:dyDescent="0.25">
      <c r="A158" t="s">
        <v>44</v>
      </c>
      <c r="B158" t="s">
        <v>44</v>
      </c>
      <c r="C158" t="s">
        <v>188</v>
      </c>
      <c r="D158" t="s">
        <v>70</v>
      </c>
      <c r="E158" s="64">
        <v>43556</v>
      </c>
      <c r="F158" s="64">
        <v>43921</v>
      </c>
      <c r="G158" s="65">
        <v>43977</v>
      </c>
      <c r="H158" t="s">
        <v>133</v>
      </c>
      <c r="I158">
        <v>12</v>
      </c>
      <c r="J158">
        <v>2020</v>
      </c>
      <c r="K158">
        <v>1</v>
      </c>
      <c r="L158">
        <v>3</v>
      </c>
      <c r="M158" t="s">
        <v>140</v>
      </c>
      <c r="N158" t="s">
        <v>18</v>
      </c>
      <c r="O158" t="s">
        <v>387</v>
      </c>
      <c r="P158" t="s">
        <v>386</v>
      </c>
      <c r="Q158" t="s">
        <v>76</v>
      </c>
      <c r="R158" t="s">
        <v>387</v>
      </c>
      <c r="S158" t="s">
        <v>591</v>
      </c>
      <c r="T158" t="s">
        <v>421</v>
      </c>
      <c r="V158" t="s">
        <v>387</v>
      </c>
      <c r="X158" t="s">
        <v>381</v>
      </c>
      <c r="Y158">
        <v>9</v>
      </c>
      <c r="Z158">
        <v>1</v>
      </c>
      <c r="AC158">
        <v>152088.139999999</v>
      </c>
      <c r="AG158">
        <v>165302.61509906099</v>
      </c>
      <c r="AI158">
        <v>61667.438696158497</v>
      </c>
      <c r="AJ158">
        <v>4959.0784529718503</v>
      </c>
      <c r="AL158">
        <v>66626.517149130406</v>
      </c>
      <c r="AQ158">
        <v>11382.68</v>
      </c>
      <c r="AR158">
        <v>2276.0177845856601</v>
      </c>
      <c r="AS158">
        <v>13658.6977845856</v>
      </c>
      <c r="AT158">
        <v>13576.5915736567</v>
      </c>
      <c r="AU158">
        <v>1653.0261509906099</v>
      </c>
      <c r="AV158">
        <v>19343.455710056001</v>
      </c>
      <c r="AX158">
        <v>34573.073434703401</v>
      </c>
      <c r="BB158">
        <v>69787.782440698196</v>
      </c>
      <c r="BC158">
        <v>3.6078239321228298</v>
      </c>
      <c r="BD158">
        <v>0.42218196245035899</v>
      </c>
      <c r="BE158">
        <v>69787.782440698196</v>
      </c>
      <c r="BF158">
        <v>3.6078239321228298</v>
      </c>
      <c r="BG158">
        <v>0.42218196245035899</v>
      </c>
      <c r="BH158">
        <v>8.2628443454450695E-2</v>
      </c>
      <c r="BI158">
        <v>0.40305785307269798</v>
      </c>
      <c r="BJ158">
        <v>0.20915019047934999</v>
      </c>
      <c r="BK158">
        <v>0.69483648700649903</v>
      </c>
      <c r="BL158">
        <v>50444.326730642199</v>
      </c>
    </row>
    <row r="159" spans="1:64" x14ac:dyDescent="0.25">
      <c r="A159" t="s">
        <v>44</v>
      </c>
      <c r="B159" t="s">
        <v>44</v>
      </c>
      <c r="C159" t="s">
        <v>188</v>
      </c>
      <c r="D159" t="s">
        <v>70</v>
      </c>
      <c r="E159" s="64">
        <v>43556</v>
      </c>
      <c r="F159" s="64">
        <v>43921</v>
      </c>
      <c r="G159" s="65">
        <v>43977</v>
      </c>
      <c r="H159" t="s">
        <v>133</v>
      </c>
      <c r="I159">
        <v>12</v>
      </c>
      <c r="J159">
        <v>2020</v>
      </c>
      <c r="K159">
        <v>1</v>
      </c>
      <c r="L159">
        <v>3</v>
      </c>
      <c r="M159" t="s">
        <v>140</v>
      </c>
      <c r="N159" t="s">
        <v>18</v>
      </c>
      <c r="O159" t="s">
        <v>387</v>
      </c>
      <c r="P159" t="s">
        <v>386</v>
      </c>
      <c r="Q159" t="s">
        <v>76</v>
      </c>
      <c r="R159" t="s">
        <v>387</v>
      </c>
      <c r="S159" t="s">
        <v>592</v>
      </c>
      <c r="T159" t="s">
        <v>421</v>
      </c>
      <c r="V159" t="s">
        <v>387</v>
      </c>
      <c r="X159" t="s">
        <v>381</v>
      </c>
      <c r="Y159">
        <v>10</v>
      </c>
      <c r="Z159">
        <v>1</v>
      </c>
      <c r="AC159">
        <v>150921.74</v>
      </c>
      <c r="AG159">
        <v>164383.617695397</v>
      </c>
      <c r="AI159">
        <v>64765.478361656598</v>
      </c>
      <c r="AJ159">
        <v>4931.50853086192</v>
      </c>
      <c r="AL159">
        <v>69696.9868925185</v>
      </c>
      <c r="AQ159">
        <v>29569.73</v>
      </c>
      <c r="AR159">
        <v>7374.3531115687301</v>
      </c>
      <c r="AS159">
        <v>36944.083111568703</v>
      </c>
      <c r="AT159">
        <v>13328.090080767</v>
      </c>
      <c r="AU159">
        <v>1643.8361769539699</v>
      </c>
      <c r="AV159">
        <v>19585.729057322202</v>
      </c>
      <c r="AX159">
        <v>34557.655315043201</v>
      </c>
      <c r="BB159">
        <v>42770.621433589004</v>
      </c>
      <c r="BC159">
        <v>2.1837645822838998</v>
      </c>
      <c r="BD159">
        <v>0.26018785833538999</v>
      </c>
      <c r="BE159">
        <v>42770.621433589004</v>
      </c>
      <c r="BF159">
        <v>2.1837645822838998</v>
      </c>
      <c r="BG159">
        <v>0.26018785833538999</v>
      </c>
      <c r="BH159">
        <v>0.224743095629067</v>
      </c>
      <c r="BI159">
        <v>0.42398985902394998</v>
      </c>
      <c r="BJ159">
        <v>0.21022566481702901</v>
      </c>
      <c r="BK159">
        <v>0.85895861947004704</v>
      </c>
      <c r="BL159">
        <v>23184.892376266798</v>
      </c>
    </row>
    <row r="160" spans="1:64" x14ac:dyDescent="0.25">
      <c r="A160" t="s">
        <v>44</v>
      </c>
      <c r="B160" t="s">
        <v>44</v>
      </c>
      <c r="C160" t="s">
        <v>188</v>
      </c>
      <c r="D160" t="s">
        <v>70</v>
      </c>
      <c r="E160" s="64">
        <v>43556</v>
      </c>
      <c r="F160" s="64">
        <v>43921</v>
      </c>
      <c r="G160" s="65">
        <v>43977</v>
      </c>
      <c r="H160" t="s">
        <v>133</v>
      </c>
      <c r="I160">
        <v>12</v>
      </c>
      <c r="J160">
        <v>2020</v>
      </c>
      <c r="K160">
        <v>1</v>
      </c>
      <c r="L160">
        <v>3</v>
      </c>
      <c r="M160" t="s">
        <v>140</v>
      </c>
      <c r="N160" t="s">
        <v>18</v>
      </c>
      <c r="O160" t="s">
        <v>387</v>
      </c>
      <c r="P160" t="s">
        <v>386</v>
      </c>
      <c r="Q160" t="s">
        <v>76</v>
      </c>
      <c r="R160" t="s">
        <v>387</v>
      </c>
      <c r="S160" t="s">
        <v>593</v>
      </c>
      <c r="T160" t="s">
        <v>421</v>
      </c>
      <c r="V160" t="s">
        <v>387</v>
      </c>
      <c r="X160" t="s">
        <v>381</v>
      </c>
      <c r="Y160">
        <v>17</v>
      </c>
      <c r="Z160">
        <v>1</v>
      </c>
      <c r="AC160">
        <v>148617.28</v>
      </c>
      <c r="AG160">
        <v>1429996.87662955</v>
      </c>
      <c r="AI160">
        <v>775230.63476577203</v>
      </c>
      <c r="AJ160">
        <v>42899.906298886701</v>
      </c>
      <c r="AL160">
        <v>818130.54106465902</v>
      </c>
      <c r="AQ160">
        <v>289438.833374932</v>
      </c>
      <c r="AR160">
        <v>27010.3587426962</v>
      </c>
      <c r="AS160">
        <v>316449.192117628</v>
      </c>
      <c r="AT160">
        <v>99235.8073450995</v>
      </c>
      <c r="AU160">
        <v>14299.9687662955</v>
      </c>
      <c r="AV160">
        <v>11072.801357464199</v>
      </c>
      <c r="AX160">
        <v>124608.577468859</v>
      </c>
      <c r="BB160">
        <v>181881.36733587499</v>
      </c>
      <c r="BC160">
        <v>16.4259577557821</v>
      </c>
      <c r="BD160">
        <v>0.127190045173078</v>
      </c>
      <c r="BE160">
        <v>181881.36733587499</v>
      </c>
      <c r="BF160">
        <v>16.4259577557821</v>
      </c>
      <c r="BG160">
        <v>0.127190045173078</v>
      </c>
      <c r="BH160">
        <v>0.221293624685031</v>
      </c>
      <c r="BI160">
        <v>0.57212050909716505</v>
      </c>
      <c r="BJ160">
        <v>8.7139055689797296E-2</v>
      </c>
      <c r="BK160">
        <v>0.88055318947199401</v>
      </c>
      <c r="BL160">
        <v>170808.56597841001</v>
      </c>
    </row>
    <row r="161" spans="1:64" x14ac:dyDescent="0.25">
      <c r="A161" t="s">
        <v>44</v>
      </c>
      <c r="B161" t="s">
        <v>44</v>
      </c>
      <c r="C161" t="s">
        <v>188</v>
      </c>
      <c r="D161" t="s">
        <v>70</v>
      </c>
      <c r="E161" s="64">
        <v>43556</v>
      </c>
      <c r="F161" s="64">
        <v>43921</v>
      </c>
      <c r="G161" s="65">
        <v>43977</v>
      </c>
      <c r="H161" t="s">
        <v>133</v>
      </c>
      <c r="I161">
        <v>12</v>
      </c>
      <c r="J161">
        <v>2020</v>
      </c>
      <c r="K161">
        <v>1</v>
      </c>
      <c r="L161">
        <v>3</v>
      </c>
      <c r="M161" t="s">
        <v>140</v>
      </c>
      <c r="N161" t="s">
        <v>18</v>
      </c>
      <c r="O161" t="s">
        <v>387</v>
      </c>
      <c r="P161" t="s">
        <v>386</v>
      </c>
      <c r="Q161" t="s">
        <v>76</v>
      </c>
      <c r="R161" t="s">
        <v>387</v>
      </c>
      <c r="S161" t="s">
        <v>594</v>
      </c>
      <c r="T161" t="s">
        <v>421</v>
      </c>
      <c r="V161" t="s">
        <v>387</v>
      </c>
      <c r="X161" t="s">
        <v>381</v>
      </c>
      <c r="Y161">
        <v>12</v>
      </c>
      <c r="Z161">
        <v>1</v>
      </c>
      <c r="AC161">
        <v>148358.64000000001</v>
      </c>
      <c r="AG161">
        <v>112704.07673657199</v>
      </c>
      <c r="AI161">
        <v>39931.487593306498</v>
      </c>
      <c r="AJ161">
        <v>3381.1223020971602</v>
      </c>
      <c r="AL161">
        <v>43312.609895403701</v>
      </c>
      <c r="AQ161">
        <v>86445.2</v>
      </c>
      <c r="AR161">
        <v>28569.055722151399</v>
      </c>
      <c r="AS161">
        <v>115014.25572215101</v>
      </c>
      <c r="AT161">
        <v>9166.2349337935193</v>
      </c>
      <c r="AU161">
        <v>1127.0407673657201</v>
      </c>
      <c r="AV161">
        <v>13422.0035837223</v>
      </c>
      <c r="AX161">
        <v>23715.279284881599</v>
      </c>
      <c r="BB161">
        <v>-55916.064582141997</v>
      </c>
      <c r="BC161">
        <v>-4.1659998250898003</v>
      </c>
      <c r="BD161">
        <v>-0.496131694622164</v>
      </c>
      <c r="BE161">
        <v>-55916.064582141997</v>
      </c>
      <c r="BF161">
        <v>-4.1659998250898003</v>
      </c>
      <c r="BG161">
        <v>-0.496131694622164</v>
      </c>
      <c r="BH161">
        <v>1.0204977410975</v>
      </c>
      <c r="BI161">
        <v>0.38430384374329202</v>
      </c>
      <c r="BJ161">
        <v>0.210420775996526</v>
      </c>
      <c r="BK161">
        <v>1.61522236083731</v>
      </c>
      <c r="BL161">
        <v>-69338.068165864403</v>
      </c>
    </row>
    <row r="162" spans="1:64" x14ac:dyDescent="0.25">
      <c r="A162" t="s">
        <v>44</v>
      </c>
      <c r="B162" t="s">
        <v>44</v>
      </c>
      <c r="C162" t="s">
        <v>188</v>
      </c>
      <c r="D162" t="s">
        <v>70</v>
      </c>
      <c r="E162" s="64">
        <v>43556</v>
      </c>
      <c r="F162" s="64">
        <v>43921</v>
      </c>
      <c r="G162" s="65">
        <v>43977</v>
      </c>
      <c r="H162" t="s">
        <v>133</v>
      </c>
      <c r="I162">
        <v>12</v>
      </c>
      <c r="J162">
        <v>2020</v>
      </c>
      <c r="K162">
        <v>1</v>
      </c>
      <c r="L162">
        <v>3</v>
      </c>
      <c r="M162" t="s">
        <v>140</v>
      </c>
      <c r="N162" t="s">
        <v>18</v>
      </c>
      <c r="O162" t="s">
        <v>387</v>
      </c>
      <c r="P162" t="s">
        <v>386</v>
      </c>
      <c r="Q162" t="s">
        <v>76</v>
      </c>
      <c r="R162" t="s">
        <v>387</v>
      </c>
      <c r="S162" t="s">
        <v>595</v>
      </c>
      <c r="T162" t="s">
        <v>421</v>
      </c>
      <c r="V162" t="s">
        <v>387</v>
      </c>
      <c r="X162" t="s">
        <v>381</v>
      </c>
      <c r="Y162">
        <v>12</v>
      </c>
      <c r="Z162">
        <v>1</v>
      </c>
      <c r="AC162">
        <v>147552.74</v>
      </c>
      <c r="AG162">
        <v>159914.59383508301</v>
      </c>
      <c r="AI162">
        <v>44456.946182654399</v>
      </c>
      <c r="AJ162">
        <v>4797.4378150525099</v>
      </c>
      <c r="AL162">
        <v>49254.3839977069</v>
      </c>
      <c r="AQ162">
        <v>48086.605561384997</v>
      </c>
      <c r="AR162">
        <v>28840.479525726099</v>
      </c>
      <c r="AS162">
        <v>76927.085087111103</v>
      </c>
      <c r="AT162">
        <v>13281.2701864514</v>
      </c>
      <c r="AU162">
        <v>1599.14593835083</v>
      </c>
      <c r="AV162">
        <v>18258.4088699932</v>
      </c>
      <c r="AX162">
        <v>33138.824994795497</v>
      </c>
      <c r="BB162">
        <v>18852.7086254633</v>
      </c>
      <c r="BC162">
        <v>1.03254937271378</v>
      </c>
      <c r="BD162">
        <v>0.117892358497972</v>
      </c>
      <c r="BE162">
        <v>18852.7086254633</v>
      </c>
      <c r="BF162">
        <v>1.03254937271378</v>
      </c>
      <c r="BG162">
        <v>0.117892358497972</v>
      </c>
      <c r="BH162">
        <v>0.48105106133367798</v>
      </c>
      <c r="BI162">
        <v>0.30800430915330801</v>
      </c>
      <c r="BJ162">
        <v>0.20722827229246399</v>
      </c>
      <c r="BK162">
        <v>0.99628364277945103</v>
      </c>
      <c r="BL162">
        <v>594.29975547004096</v>
      </c>
    </row>
    <row r="163" spans="1:64" x14ac:dyDescent="0.25">
      <c r="A163" t="s">
        <v>44</v>
      </c>
      <c r="B163" t="s">
        <v>44</v>
      </c>
      <c r="C163" t="s">
        <v>188</v>
      </c>
      <c r="D163" t="s">
        <v>70</v>
      </c>
      <c r="E163" s="64">
        <v>43556</v>
      </c>
      <c r="F163" s="64">
        <v>43921</v>
      </c>
      <c r="G163" s="65">
        <v>43977</v>
      </c>
      <c r="H163" t="s">
        <v>133</v>
      </c>
      <c r="I163">
        <v>12</v>
      </c>
      <c r="J163">
        <v>2020</v>
      </c>
      <c r="K163">
        <v>1</v>
      </c>
      <c r="L163">
        <v>3</v>
      </c>
      <c r="M163" t="s">
        <v>140</v>
      </c>
      <c r="N163" t="s">
        <v>18</v>
      </c>
      <c r="O163" t="s">
        <v>387</v>
      </c>
      <c r="P163" t="s">
        <v>386</v>
      </c>
      <c r="Q163" t="s">
        <v>76</v>
      </c>
      <c r="R163" t="s">
        <v>387</v>
      </c>
      <c r="S163" t="s">
        <v>596</v>
      </c>
      <c r="T163" t="s">
        <v>421</v>
      </c>
      <c r="V163" t="s">
        <v>387</v>
      </c>
      <c r="X163" t="s">
        <v>381</v>
      </c>
      <c r="Y163">
        <v>14</v>
      </c>
      <c r="Z163">
        <v>1</v>
      </c>
      <c r="AC163">
        <v>145066.66</v>
      </c>
      <c r="AG163">
        <v>148012.91883563099</v>
      </c>
      <c r="AI163">
        <v>32494.726872297699</v>
      </c>
      <c r="AJ163">
        <v>4440.3875650689297</v>
      </c>
      <c r="AL163">
        <v>36935.114437366603</v>
      </c>
      <c r="AQ163">
        <v>16213.2779962</v>
      </c>
      <c r="AR163">
        <v>4576.3556764034302</v>
      </c>
      <c r="AS163">
        <v>20789.633672603399</v>
      </c>
      <c r="AT163">
        <v>12345.2276005886</v>
      </c>
      <c r="AU163">
        <v>1480.1291883563099</v>
      </c>
      <c r="AV163">
        <v>16696.4569392837</v>
      </c>
      <c r="AX163">
        <v>30521.813728228601</v>
      </c>
      <c r="BB163">
        <v>76462.813936715902</v>
      </c>
      <c r="BC163">
        <v>4.5795832142574504</v>
      </c>
      <c r="BD163">
        <v>0.51659554137722397</v>
      </c>
      <c r="BE163">
        <v>76462.813936715902</v>
      </c>
      <c r="BF163">
        <v>4.5795832142574504</v>
      </c>
      <c r="BG163">
        <v>0.51659554137722397</v>
      </c>
      <c r="BH163">
        <v>0.14045823726839901</v>
      </c>
      <c r="BI163">
        <v>0.24953980184921001</v>
      </c>
      <c r="BJ163">
        <v>0.206210471142206</v>
      </c>
      <c r="BK163">
        <v>0.59620851025981603</v>
      </c>
      <c r="BL163">
        <v>59766.356997432202</v>
      </c>
    </row>
    <row r="164" spans="1:64" x14ac:dyDescent="0.25">
      <c r="A164" t="s">
        <v>44</v>
      </c>
      <c r="B164" t="s">
        <v>44</v>
      </c>
      <c r="C164" t="s">
        <v>188</v>
      </c>
      <c r="D164" t="s">
        <v>70</v>
      </c>
      <c r="E164" s="64">
        <v>43556</v>
      </c>
      <c r="F164" s="64">
        <v>43921</v>
      </c>
      <c r="G164" s="65">
        <v>43977</v>
      </c>
      <c r="H164" t="s">
        <v>133</v>
      </c>
      <c r="I164">
        <v>12</v>
      </c>
      <c r="J164">
        <v>2020</v>
      </c>
      <c r="K164">
        <v>1</v>
      </c>
      <c r="L164">
        <v>3</v>
      </c>
      <c r="M164" t="s">
        <v>140</v>
      </c>
      <c r="N164" t="s">
        <v>18</v>
      </c>
      <c r="O164" t="s">
        <v>387</v>
      </c>
      <c r="P164" t="s">
        <v>386</v>
      </c>
      <c r="Q164" t="s">
        <v>76</v>
      </c>
      <c r="R164" t="s">
        <v>387</v>
      </c>
      <c r="S164" t="s">
        <v>597</v>
      </c>
      <c r="T164" t="s">
        <v>421</v>
      </c>
      <c r="V164" t="s">
        <v>387</v>
      </c>
      <c r="X164" t="s">
        <v>381</v>
      </c>
      <c r="Y164">
        <v>12</v>
      </c>
      <c r="Z164">
        <v>1</v>
      </c>
      <c r="AC164">
        <v>142853.33999999901</v>
      </c>
      <c r="AG164">
        <v>130577.706713811</v>
      </c>
      <c r="AI164">
        <v>48332.602943710699</v>
      </c>
      <c r="AJ164">
        <v>3917.3312014143498</v>
      </c>
      <c r="AL164">
        <v>52249.934145125</v>
      </c>
      <c r="AQ164">
        <v>65577.33</v>
      </c>
      <c r="AR164">
        <v>20937.184976508401</v>
      </c>
      <c r="AS164">
        <v>86514.514976508406</v>
      </c>
      <c r="AT164">
        <v>10590.7160700487</v>
      </c>
      <c r="AU164">
        <v>1305.7770671381099</v>
      </c>
      <c r="AV164">
        <v>14884.675400566301</v>
      </c>
      <c r="AX164">
        <v>26781.168537753099</v>
      </c>
      <c r="BB164">
        <v>-20083.2355450084</v>
      </c>
      <c r="BC164">
        <v>-1.3492558624586599</v>
      </c>
      <c r="BD164">
        <v>-0.15380294271077199</v>
      </c>
      <c r="BE164">
        <v>-20083.2355450084</v>
      </c>
      <c r="BF164">
        <v>-1.3492558624586599</v>
      </c>
      <c r="BG164">
        <v>-0.15380294271077199</v>
      </c>
      <c r="BH164">
        <v>0.66255195587193805</v>
      </c>
      <c r="BI164">
        <v>0.40014436966366401</v>
      </c>
      <c r="BJ164">
        <v>0.205097556173579</v>
      </c>
      <c r="BK164">
        <v>1.2677938817091801</v>
      </c>
      <c r="BL164">
        <v>-34967.910945574797</v>
      </c>
    </row>
    <row r="165" spans="1:64" x14ac:dyDescent="0.25">
      <c r="A165" t="s">
        <v>44</v>
      </c>
      <c r="B165" t="s">
        <v>44</v>
      </c>
      <c r="C165" t="s">
        <v>188</v>
      </c>
      <c r="D165" t="s">
        <v>70</v>
      </c>
      <c r="E165" s="64">
        <v>43556</v>
      </c>
      <c r="F165" s="64">
        <v>43921</v>
      </c>
      <c r="G165" s="65">
        <v>43977</v>
      </c>
      <c r="H165" t="s">
        <v>133</v>
      </c>
      <c r="I165">
        <v>12</v>
      </c>
      <c r="J165">
        <v>2020</v>
      </c>
      <c r="K165">
        <v>1</v>
      </c>
      <c r="L165">
        <v>3</v>
      </c>
      <c r="M165" t="s">
        <v>140</v>
      </c>
      <c r="N165" t="s">
        <v>18</v>
      </c>
      <c r="O165" t="s">
        <v>387</v>
      </c>
      <c r="P165" t="s">
        <v>386</v>
      </c>
      <c r="Q165" t="s">
        <v>76</v>
      </c>
      <c r="R165" t="s">
        <v>387</v>
      </c>
      <c r="S165" t="s">
        <v>598</v>
      </c>
      <c r="T165" t="s">
        <v>421</v>
      </c>
      <c r="V165" t="s">
        <v>387</v>
      </c>
      <c r="X165" t="s">
        <v>381</v>
      </c>
      <c r="Y165">
        <v>13</v>
      </c>
      <c r="Z165">
        <v>1</v>
      </c>
      <c r="AC165">
        <v>139016.01999999999</v>
      </c>
      <c r="AG165">
        <v>133463.42915903701</v>
      </c>
      <c r="AI165">
        <v>32569.493233967401</v>
      </c>
      <c r="AJ165">
        <v>4003.90287477112</v>
      </c>
      <c r="AL165">
        <v>36573.396108738503</v>
      </c>
      <c r="AQ165">
        <v>6048.8039391940001</v>
      </c>
      <c r="AR165">
        <v>2831.8045464412298</v>
      </c>
      <c r="AS165">
        <v>8880.60848563523</v>
      </c>
      <c r="AT165">
        <v>11503.826511342701</v>
      </c>
      <c r="AU165">
        <v>1334.6342915903699</v>
      </c>
      <c r="AV165">
        <v>13276.9016917689</v>
      </c>
      <c r="AX165">
        <v>26115.362494702</v>
      </c>
      <c r="BB165">
        <v>75170.963761730498</v>
      </c>
      <c r="BC165">
        <v>5.6617850690521596</v>
      </c>
      <c r="BD165">
        <v>0.56323267156694601</v>
      </c>
      <c r="BE165">
        <v>75170.963761730498</v>
      </c>
      <c r="BF165">
        <v>5.6617850690521596</v>
      </c>
      <c r="BG165">
        <v>0.56323267156694601</v>
      </c>
      <c r="BH165">
        <v>6.6539639672025294E-2</v>
      </c>
      <c r="BI165">
        <v>0.27403309160561801</v>
      </c>
      <c r="BJ165">
        <v>0.19567429564231001</v>
      </c>
      <c r="BK165">
        <v>0.53624702691995396</v>
      </c>
      <c r="BL165">
        <v>61894.062069961597</v>
      </c>
    </row>
    <row r="166" spans="1:64" x14ac:dyDescent="0.25">
      <c r="A166" t="s">
        <v>44</v>
      </c>
      <c r="B166" t="s">
        <v>44</v>
      </c>
      <c r="C166" t="s">
        <v>188</v>
      </c>
      <c r="D166" t="s">
        <v>70</v>
      </c>
      <c r="E166" s="64">
        <v>43556</v>
      </c>
      <c r="F166" s="64">
        <v>43921</v>
      </c>
      <c r="G166" s="65">
        <v>43977</v>
      </c>
      <c r="H166" t="s">
        <v>133</v>
      </c>
      <c r="I166">
        <v>12</v>
      </c>
      <c r="J166">
        <v>2020</v>
      </c>
      <c r="K166">
        <v>1</v>
      </c>
      <c r="L166">
        <v>3</v>
      </c>
      <c r="M166" t="s">
        <v>140</v>
      </c>
      <c r="N166" t="s">
        <v>18</v>
      </c>
      <c r="O166" t="s">
        <v>387</v>
      </c>
      <c r="P166" t="s">
        <v>386</v>
      </c>
      <c r="Q166" t="s">
        <v>76</v>
      </c>
      <c r="R166" t="s">
        <v>387</v>
      </c>
      <c r="S166" t="s">
        <v>599</v>
      </c>
      <c r="T166" t="s">
        <v>421</v>
      </c>
      <c r="V166" t="s">
        <v>387</v>
      </c>
      <c r="X166" t="s">
        <v>381</v>
      </c>
      <c r="Y166">
        <v>8</v>
      </c>
      <c r="Z166">
        <v>1</v>
      </c>
      <c r="AC166">
        <v>138214.53999999899</v>
      </c>
      <c r="AG166">
        <v>156209.47563896299</v>
      </c>
      <c r="AI166">
        <v>61962.242366971703</v>
      </c>
      <c r="AJ166">
        <v>4686.2842691689002</v>
      </c>
      <c r="AL166">
        <v>66648.526636140596</v>
      </c>
      <c r="AQ166">
        <v>185610.9</v>
      </c>
      <c r="AR166">
        <v>210626.41502566001</v>
      </c>
      <c r="AS166">
        <v>396237.31502565998</v>
      </c>
      <c r="AT166">
        <v>12668.089655784101</v>
      </c>
      <c r="AU166">
        <v>1562.09475638963</v>
      </c>
      <c r="AV166">
        <v>18618.116774574399</v>
      </c>
      <c r="AX166">
        <v>32848.301186748198</v>
      </c>
      <c r="BB166">
        <v>-320906.55043501098</v>
      </c>
      <c r="BC166">
        <v>-17.236251889517199</v>
      </c>
      <c r="BD166">
        <v>-2.0543347266378502</v>
      </c>
      <c r="BE166">
        <v>-320906.55043501098</v>
      </c>
      <c r="BF166">
        <v>-17.236251889517199</v>
      </c>
      <c r="BG166">
        <v>-2.0543347266378502</v>
      </c>
      <c r="BH166">
        <v>2.5365766923221602</v>
      </c>
      <c r="BI166">
        <v>0.42666122758251201</v>
      </c>
      <c r="BJ166">
        <v>0.21028366590685099</v>
      </c>
      <c r="BK166">
        <v>3.1735215858115202</v>
      </c>
      <c r="BL166">
        <v>-339524.66720958601</v>
      </c>
    </row>
    <row r="167" spans="1:64" x14ac:dyDescent="0.25">
      <c r="A167" t="s">
        <v>44</v>
      </c>
      <c r="B167" t="s">
        <v>44</v>
      </c>
      <c r="C167" t="s">
        <v>188</v>
      </c>
      <c r="D167" t="s">
        <v>70</v>
      </c>
      <c r="E167" s="64">
        <v>43556</v>
      </c>
      <c r="F167" s="64">
        <v>43921</v>
      </c>
      <c r="G167" s="65">
        <v>43977</v>
      </c>
      <c r="H167" t="s">
        <v>133</v>
      </c>
      <c r="I167">
        <v>12</v>
      </c>
      <c r="J167">
        <v>2020</v>
      </c>
      <c r="K167">
        <v>1</v>
      </c>
      <c r="L167">
        <v>3</v>
      </c>
      <c r="M167" t="s">
        <v>140</v>
      </c>
      <c r="N167" t="s">
        <v>18</v>
      </c>
      <c r="O167" t="s">
        <v>387</v>
      </c>
      <c r="P167" t="s">
        <v>386</v>
      </c>
      <c r="Q167" t="s">
        <v>76</v>
      </c>
      <c r="R167" t="s">
        <v>387</v>
      </c>
      <c r="S167" t="s">
        <v>600</v>
      </c>
      <c r="T167" t="s">
        <v>421</v>
      </c>
      <c r="V167" t="s">
        <v>387</v>
      </c>
      <c r="X167" t="s">
        <v>381</v>
      </c>
      <c r="Y167">
        <v>15</v>
      </c>
      <c r="Z167">
        <v>1</v>
      </c>
      <c r="AC167">
        <v>137336.76</v>
      </c>
      <c r="AG167">
        <v>235564.84397981199</v>
      </c>
      <c r="AI167">
        <v>60515.175394673599</v>
      </c>
      <c r="AJ167">
        <v>7066.94531939438</v>
      </c>
      <c r="AL167">
        <v>67582.120714067903</v>
      </c>
      <c r="AQ167">
        <v>138183.648358976</v>
      </c>
      <c r="AR167">
        <v>57237.295162897499</v>
      </c>
      <c r="AS167">
        <v>195420.94352187301</v>
      </c>
      <c r="AT167">
        <v>19454.421402178599</v>
      </c>
      <c r="AU167">
        <v>2355.6484397981199</v>
      </c>
      <c r="AV167">
        <v>26722.693552697001</v>
      </c>
      <c r="AX167">
        <v>48532.763394673799</v>
      </c>
      <c r="BB167">
        <v>-49248.290098105601</v>
      </c>
      <c r="BC167">
        <v>-1.84293884899694</v>
      </c>
      <c r="BD167">
        <v>-0.20906468582521601</v>
      </c>
      <c r="BE167">
        <v>-49248.290098105601</v>
      </c>
      <c r="BF167">
        <v>-1.84293884899694</v>
      </c>
      <c r="BG167">
        <v>-0.20906468582521601</v>
      </c>
      <c r="BH167">
        <v>0.82958450089700297</v>
      </c>
      <c r="BI167">
        <v>0.28689391664852798</v>
      </c>
      <c r="BJ167">
        <v>0.20602719223600599</v>
      </c>
      <c r="BK167">
        <v>1.32250560978153</v>
      </c>
      <c r="BL167">
        <v>-75970.983650802504</v>
      </c>
    </row>
    <row r="168" spans="1:64" x14ac:dyDescent="0.25">
      <c r="A168" t="s">
        <v>44</v>
      </c>
      <c r="B168" t="s">
        <v>44</v>
      </c>
      <c r="C168" t="s">
        <v>188</v>
      </c>
      <c r="D168" t="s">
        <v>70</v>
      </c>
      <c r="E168" s="64">
        <v>43556</v>
      </c>
      <c r="F168" s="64">
        <v>43921</v>
      </c>
      <c r="G168" s="65">
        <v>43977</v>
      </c>
      <c r="H168" t="s">
        <v>133</v>
      </c>
      <c r="I168">
        <v>12</v>
      </c>
      <c r="J168">
        <v>2020</v>
      </c>
      <c r="K168">
        <v>1</v>
      </c>
      <c r="L168">
        <v>3</v>
      </c>
      <c r="M168" t="s">
        <v>140</v>
      </c>
      <c r="N168" t="s">
        <v>18</v>
      </c>
      <c r="O168" t="s">
        <v>387</v>
      </c>
      <c r="P168" t="s">
        <v>386</v>
      </c>
      <c r="Q168" t="s">
        <v>76</v>
      </c>
      <c r="R168" t="s">
        <v>387</v>
      </c>
      <c r="S168" t="s">
        <v>601</v>
      </c>
      <c r="T168" t="s">
        <v>421</v>
      </c>
      <c r="V168" t="s">
        <v>387</v>
      </c>
      <c r="X168" t="s">
        <v>381</v>
      </c>
      <c r="Y168">
        <v>5</v>
      </c>
      <c r="Z168">
        <v>1</v>
      </c>
      <c r="AC168">
        <v>137037.45000000001</v>
      </c>
      <c r="AG168">
        <v>146901.38606891999</v>
      </c>
      <c r="AI168">
        <v>51976.769096097298</v>
      </c>
      <c r="AJ168">
        <v>4407.0415820676099</v>
      </c>
      <c r="AL168">
        <v>56383.810678164897</v>
      </c>
      <c r="AQ168">
        <v>21036.58</v>
      </c>
      <c r="AR168">
        <v>10458.9396084366</v>
      </c>
      <c r="AS168">
        <v>31495.5196084366</v>
      </c>
      <c r="AT168">
        <v>11900.877871582499</v>
      </c>
      <c r="AU168">
        <v>1469.0138606892001</v>
      </c>
      <c r="AV168">
        <v>17615.1172746505</v>
      </c>
      <c r="AX168">
        <v>30985.009006922199</v>
      </c>
      <c r="BB168">
        <v>45652.164050047097</v>
      </c>
      <c r="BC168">
        <v>2.5916468984140102</v>
      </c>
      <c r="BD168">
        <v>0.310767415282445</v>
      </c>
      <c r="BE168">
        <v>45652.164050047097</v>
      </c>
      <c r="BF168">
        <v>2.5916468984140102</v>
      </c>
      <c r="BG168">
        <v>0.310767415282445</v>
      </c>
      <c r="BH168">
        <v>0.21439906355723601</v>
      </c>
      <c r="BI168">
        <v>0.38382082148436503</v>
      </c>
      <c r="BJ168">
        <v>0.21092387101361501</v>
      </c>
      <c r="BK168">
        <v>0.80914375605521704</v>
      </c>
      <c r="BL168">
        <v>28037.0467753966</v>
      </c>
    </row>
    <row r="169" spans="1:64" x14ac:dyDescent="0.25">
      <c r="A169" t="s">
        <v>44</v>
      </c>
      <c r="B169" t="s">
        <v>44</v>
      </c>
      <c r="C169" t="s">
        <v>188</v>
      </c>
      <c r="D169" t="s">
        <v>70</v>
      </c>
      <c r="E169" s="64">
        <v>43556</v>
      </c>
      <c r="F169" s="64">
        <v>43921</v>
      </c>
      <c r="G169" s="65">
        <v>43977</v>
      </c>
      <c r="H169" t="s">
        <v>133</v>
      </c>
      <c r="I169">
        <v>12</v>
      </c>
      <c r="J169">
        <v>2020</v>
      </c>
      <c r="K169">
        <v>1</v>
      </c>
      <c r="L169">
        <v>3</v>
      </c>
      <c r="M169" t="s">
        <v>140</v>
      </c>
      <c r="N169" t="s">
        <v>18</v>
      </c>
      <c r="O169" t="s">
        <v>387</v>
      </c>
      <c r="P169" t="s">
        <v>386</v>
      </c>
      <c r="Q169" t="s">
        <v>76</v>
      </c>
      <c r="R169" t="s">
        <v>387</v>
      </c>
      <c r="S169" t="s">
        <v>602</v>
      </c>
      <c r="T169" t="s">
        <v>421</v>
      </c>
      <c r="V169" t="s">
        <v>387</v>
      </c>
      <c r="X169" t="s">
        <v>381</v>
      </c>
      <c r="Y169">
        <v>13</v>
      </c>
      <c r="Z169">
        <v>1</v>
      </c>
      <c r="AC169">
        <v>135512.65</v>
      </c>
      <c r="AG169">
        <v>134931.43582244701</v>
      </c>
      <c r="AI169">
        <v>51855.400731317102</v>
      </c>
      <c r="AJ169">
        <v>4047.9430746734201</v>
      </c>
      <c r="AL169">
        <v>55903.343805990502</v>
      </c>
      <c r="AQ169">
        <v>27976.55</v>
      </c>
      <c r="AR169">
        <v>11134.4103338638</v>
      </c>
      <c r="AS169">
        <v>39110.960333863797</v>
      </c>
      <c r="AT169">
        <v>10983.167823911401</v>
      </c>
      <c r="AU169">
        <v>1349.31435822447</v>
      </c>
      <c r="AV169">
        <v>15916.185063291699</v>
      </c>
      <c r="AX169">
        <v>28248.6672454277</v>
      </c>
      <c r="BB169">
        <v>27584.649500457199</v>
      </c>
      <c r="BC169">
        <v>1.7331194247091899</v>
      </c>
      <c r="BD169">
        <v>0.20443456583946101</v>
      </c>
      <c r="BE169">
        <v>27584.649500457199</v>
      </c>
      <c r="BF169">
        <v>1.7331194247091899</v>
      </c>
      <c r="BG169">
        <v>0.20443456583946101</v>
      </c>
      <c r="BH169">
        <v>0.28985803119540499</v>
      </c>
      <c r="BI169">
        <v>0.41430926355480302</v>
      </c>
      <c r="BJ169">
        <v>0.20935571516929</v>
      </c>
      <c r="BK169">
        <v>0.91352300991949897</v>
      </c>
      <c r="BL169">
        <v>11668.464437165399</v>
      </c>
    </row>
    <row r="170" spans="1:64" x14ac:dyDescent="0.25">
      <c r="A170" t="s">
        <v>44</v>
      </c>
      <c r="B170" t="s">
        <v>44</v>
      </c>
      <c r="C170" t="s">
        <v>188</v>
      </c>
      <c r="D170" t="s">
        <v>70</v>
      </c>
      <c r="E170" s="64">
        <v>43556</v>
      </c>
      <c r="F170" s="64">
        <v>43921</v>
      </c>
      <c r="G170" s="65">
        <v>43977</v>
      </c>
      <c r="H170" t="s">
        <v>133</v>
      </c>
      <c r="I170">
        <v>12</v>
      </c>
      <c r="J170">
        <v>2020</v>
      </c>
      <c r="K170">
        <v>1</v>
      </c>
      <c r="L170">
        <v>3</v>
      </c>
      <c r="M170" t="s">
        <v>140</v>
      </c>
      <c r="N170" t="s">
        <v>18</v>
      </c>
      <c r="O170" t="s">
        <v>387</v>
      </c>
      <c r="P170" t="s">
        <v>386</v>
      </c>
      <c r="Q170" t="s">
        <v>76</v>
      </c>
      <c r="R170" t="s">
        <v>387</v>
      </c>
      <c r="S170" t="s">
        <v>603</v>
      </c>
      <c r="T170" t="s">
        <v>421</v>
      </c>
      <c r="V170" t="s">
        <v>387</v>
      </c>
      <c r="X170" t="s">
        <v>381</v>
      </c>
      <c r="Y170">
        <v>9</v>
      </c>
      <c r="Z170">
        <v>1</v>
      </c>
      <c r="AC170">
        <v>129000.22</v>
      </c>
      <c r="AG170">
        <v>131591.175189348</v>
      </c>
      <c r="AI170">
        <v>21379.934137754899</v>
      </c>
      <c r="AJ170">
        <v>3947.7352556804499</v>
      </c>
      <c r="AL170">
        <v>25327.669393435299</v>
      </c>
      <c r="AQ170">
        <v>34255.165287304</v>
      </c>
      <c r="AR170">
        <v>3789.97358080613</v>
      </c>
      <c r="AS170">
        <v>38045.138868110102</v>
      </c>
      <c r="AT170">
        <v>13163.183118934799</v>
      </c>
      <c r="AU170">
        <v>1315.91175189348</v>
      </c>
      <c r="AV170">
        <v>5984.0695528145998</v>
      </c>
      <c r="AX170">
        <v>20463.164423642898</v>
      </c>
      <c r="BB170">
        <v>53739.272056974703</v>
      </c>
      <c r="BC170">
        <v>8.9803889447940008</v>
      </c>
      <c r="BD170">
        <v>0.408380516243953</v>
      </c>
      <c r="BE170">
        <v>53739.272056974703</v>
      </c>
      <c r="BF170">
        <v>8.9803889447940008</v>
      </c>
      <c r="BG170">
        <v>0.408380516243953</v>
      </c>
      <c r="BH170">
        <v>0.28911618741428802</v>
      </c>
      <c r="BI170">
        <v>0.192472400652938</v>
      </c>
      <c r="BJ170">
        <v>0.15550559826065899</v>
      </c>
      <c r="BK170">
        <v>0.63709418632788695</v>
      </c>
      <c r="BL170">
        <v>47755.202504160101</v>
      </c>
    </row>
    <row r="171" spans="1:64" x14ac:dyDescent="0.25">
      <c r="A171" t="s">
        <v>44</v>
      </c>
      <c r="B171" t="s">
        <v>44</v>
      </c>
      <c r="C171" t="s">
        <v>188</v>
      </c>
      <c r="D171" t="s">
        <v>70</v>
      </c>
      <c r="E171" s="64">
        <v>43556</v>
      </c>
      <c r="F171" s="64">
        <v>43921</v>
      </c>
      <c r="G171" s="65">
        <v>43977</v>
      </c>
      <c r="H171" t="s">
        <v>133</v>
      </c>
      <c r="I171">
        <v>12</v>
      </c>
      <c r="J171">
        <v>2020</v>
      </c>
      <c r="K171">
        <v>1</v>
      </c>
      <c r="L171">
        <v>3</v>
      </c>
      <c r="M171" t="s">
        <v>140</v>
      </c>
      <c r="N171" t="s">
        <v>18</v>
      </c>
      <c r="O171" t="s">
        <v>387</v>
      </c>
      <c r="P171" t="s">
        <v>386</v>
      </c>
      <c r="Q171" t="s">
        <v>76</v>
      </c>
      <c r="R171" t="s">
        <v>387</v>
      </c>
      <c r="S171" t="s">
        <v>604</v>
      </c>
      <c r="T171" t="s">
        <v>421</v>
      </c>
      <c r="V171" t="s">
        <v>387</v>
      </c>
      <c r="X171" t="s">
        <v>381</v>
      </c>
      <c r="Y171">
        <v>9</v>
      </c>
      <c r="Z171">
        <v>1</v>
      </c>
      <c r="AC171">
        <v>127056.01</v>
      </c>
      <c r="AG171">
        <v>122623.062918646</v>
      </c>
      <c r="AI171">
        <v>47552.492607375803</v>
      </c>
      <c r="AJ171">
        <v>3678.6918875593801</v>
      </c>
      <c r="AL171">
        <v>51231.184494935202</v>
      </c>
      <c r="AQ171">
        <v>27757.718943</v>
      </c>
      <c r="AR171">
        <v>9764.65951215307</v>
      </c>
      <c r="AS171">
        <v>37522.378455152997</v>
      </c>
      <c r="AT171">
        <v>9943.2292578820507</v>
      </c>
      <c r="AU171">
        <v>1226.23062918646</v>
      </c>
      <c r="AV171">
        <v>14481.139254654099</v>
      </c>
      <c r="AX171">
        <v>25650.5991417226</v>
      </c>
      <c r="BB171">
        <v>22700.0400814893</v>
      </c>
      <c r="BC171">
        <v>1.5675589939647601</v>
      </c>
      <c r="BD171">
        <v>0.185120478490653</v>
      </c>
      <c r="BE171">
        <v>22700.0400814893</v>
      </c>
      <c r="BF171">
        <v>1.5675589939647601</v>
      </c>
      <c r="BG171">
        <v>0.185120478490653</v>
      </c>
      <c r="BH171">
        <v>0.30599772638241102</v>
      </c>
      <c r="BI171">
        <v>0.417794037072164</v>
      </c>
      <c r="BJ171">
        <v>0.209182502305789</v>
      </c>
      <c r="BK171">
        <v>0.93297426576036502</v>
      </c>
      <c r="BL171">
        <v>8218.9008268352009</v>
      </c>
    </row>
    <row r="172" spans="1:64" x14ac:dyDescent="0.25">
      <c r="A172" t="s">
        <v>44</v>
      </c>
      <c r="B172" t="s">
        <v>44</v>
      </c>
      <c r="C172" t="s">
        <v>188</v>
      </c>
      <c r="D172" t="s">
        <v>70</v>
      </c>
      <c r="E172" s="64">
        <v>43556</v>
      </c>
      <c r="F172" s="64">
        <v>43921</v>
      </c>
      <c r="G172" s="65">
        <v>43977</v>
      </c>
      <c r="H172" t="s">
        <v>133</v>
      </c>
      <c r="I172">
        <v>12</v>
      </c>
      <c r="J172">
        <v>2020</v>
      </c>
      <c r="K172">
        <v>1</v>
      </c>
      <c r="L172">
        <v>3</v>
      </c>
      <c r="M172" t="s">
        <v>140</v>
      </c>
      <c r="N172" t="s">
        <v>18</v>
      </c>
      <c r="O172" t="s">
        <v>387</v>
      </c>
      <c r="P172" t="s">
        <v>386</v>
      </c>
      <c r="Q172" t="s">
        <v>76</v>
      </c>
      <c r="R172" t="s">
        <v>387</v>
      </c>
      <c r="S172" t="s">
        <v>605</v>
      </c>
      <c r="T172" t="s">
        <v>421</v>
      </c>
      <c r="V172" t="s">
        <v>387</v>
      </c>
      <c r="X172" t="s">
        <v>381</v>
      </c>
      <c r="Y172">
        <v>15</v>
      </c>
      <c r="Z172">
        <v>1</v>
      </c>
      <c r="AC172">
        <v>126650.24000000001</v>
      </c>
      <c r="AG172">
        <v>138372.06610408999</v>
      </c>
      <c r="AI172">
        <v>43232.672373490401</v>
      </c>
      <c r="AJ172">
        <v>4151.1619831226999</v>
      </c>
      <c r="AL172">
        <v>47383.834356613101</v>
      </c>
      <c r="AQ172">
        <v>32631.6382253179</v>
      </c>
      <c r="AR172">
        <v>2276.6024796765801</v>
      </c>
      <c r="AS172">
        <v>34908.240704994503</v>
      </c>
      <c r="AT172">
        <v>13220.801310169099</v>
      </c>
      <c r="AU172">
        <v>1383.7206610409</v>
      </c>
      <c r="AV172">
        <v>18472.291525461598</v>
      </c>
      <c r="AX172">
        <v>33076.813496671697</v>
      </c>
      <c r="BB172">
        <v>41475.4690712722</v>
      </c>
      <c r="BC172">
        <v>2.2452801274873502</v>
      </c>
      <c r="BD172">
        <v>0.299738742356224</v>
      </c>
      <c r="BE172">
        <v>41475.4690712722</v>
      </c>
      <c r="BF172">
        <v>2.2452801274873502</v>
      </c>
      <c r="BG172">
        <v>0.299738742356224</v>
      </c>
      <c r="BH172">
        <v>0.25227809114835997</v>
      </c>
      <c r="BI172">
        <v>0.34243786112847902</v>
      </c>
      <c r="BJ172">
        <v>0.23904256421082601</v>
      </c>
      <c r="BK172">
        <v>0.83375851648766597</v>
      </c>
      <c r="BL172">
        <v>23003.177545810599</v>
      </c>
    </row>
    <row r="173" spans="1:64" x14ac:dyDescent="0.25">
      <c r="A173" t="s">
        <v>44</v>
      </c>
      <c r="B173" t="s">
        <v>44</v>
      </c>
      <c r="C173" t="s">
        <v>188</v>
      </c>
      <c r="D173" t="s">
        <v>70</v>
      </c>
      <c r="E173" s="64">
        <v>43556</v>
      </c>
      <c r="F173" s="64">
        <v>43921</v>
      </c>
      <c r="G173" s="65">
        <v>43977</v>
      </c>
      <c r="H173" t="s">
        <v>133</v>
      </c>
      <c r="I173">
        <v>12</v>
      </c>
      <c r="J173">
        <v>2020</v>
      </c>
      <c r="K173">
        <v>1</v>
      </c>
      <c r="L173">
        <v>3</v>
      </c>
      <c r="M173" t="s">
        <v>140</v>
      </c>
      <c r="N173" t="s">
        <v>18</v>
      </c>
      <c r="O173" t="s">
        <v>387</v>
      </c>
      <c r="P173" t="s">
        <v>386</v>
      </c>
      <c r="Q173" t="s">
        <v>76</v>
      </c>
      <c r="R173" t="s">
        <v>387</v>
      </c>
      <c r="S173" t="s">
        <v>606</v>
      </c>
      <c r="T173" t="s">
        <v>421</v>
      </c>
      <c r="V173" t="s">
        <v>387</v>
      </c>
      <c r="X173" t="s">
        <v>381</v>
      </c>
      <c r="Y173">
        <v>8</v>
      </c>
      <c r="Z173">
        <v>1</v>
      </c>
      <c r="AC173">
        <v>126528.52</v>
      </c>
      <c r="AG173">
        <v>136948.46029333599</v>
      </c>
      <c r="AI173">
        <v>13054.9190467839</v>
      </c>
      <c r="AJ173">
        <v>4108.45380880008</v>
      </c>
      <c r="AL173">
        <v>17163.372855583901</v>
      </c>
      <c r="AQ173">
        <v>6100.9078054430001</v>
      </c>
      <c r="AR173">
        <v>8916.7810089348895</v>
      </c>
      <c r="AS173">
        <v>15017.6888143778</v>
      </c>
      <c r="AT173">
        <v>16962.300504945099</v>
      </c>
      <c r="AU173">
        <v>1369.4846029333601</v>
      </c>
      <c r="AV173">
        <v>3957.2034109840902</v>
      </c>
      <c r="AX173">
        <v>22288.988518862501</v>
      </c>
      <c r="BB173">
        <v>86435.613515495803</v>
      </c>
      <c r="BC173">
        <v>21.8426005788771</v>
      </c>
      <c r="BD173">
        <v>0.63115432864564802</v>
      </c>
      <c r="BE173">
        <v>86435.613515495803</v>
      </c>
      <c r="BF173">
        <v>21.8426005788771</v>
      </c>
      <c r="BG173">
        <v>0.63115432864564802</v>
      </c>
      <c r="BH173">
        <v>0.109659420647817</v>
      </c>
      <c r="BI173">
        <v>0.12532724222543901</v>
      </c>
      <c r="BJ173">
        <v>0.16275457548862299</v>
      </c>
      <c r="BK173">
        <v>0.39774123836188102</v>
      </c>
      <c r="BL173">
        <v>82478.410104511699</v>
      </c>
    </row>
    <row r="174" spans="1:64" x14ac:dyDescent="0.25">
      <c r="A174" t="s">
        <v>44</v>
      </c>
      <c r="B174" t="s">
        <v>44</v>
      </c>
      <c r="C174" t="s">
        <v>188</v>
      </c>
      <c r="D174" t="s">
        <v>70</v>
      </c>
      <c r="E174" s="64">
        <v>43556</v>
      </c>
      <c r="F174" s="64">
        <v>43921</v>
      </c>
      <c r="G174" s="65">
        <v>43977</v>
      </c>
      <c r="H174" t="s">
        <v>133</v>
      </c>
      <c r="I174">
        <v>12</v>
      </c>
      <c r="J174">
        <v>2020</v>
      </c>
      <c r="K174">
        <v>1</v>
      </c>
      <c r="L174">
        <v>3</v>
      </c>
      <c r="M174" t="s">
        <v>140</v>
      </c>
      <c r="N174" t="s">
        <v>18</v>
      </c>
      <c r="O174" t="s">
        <v>387</v>
      </c>
      <c r="P174" t="s">
        <v>386</v>
      </c>
      <c r="Q174" t="s">
        <v>76</v>
      </c>
      <c r="R174" t="s">
        <v>387</v>
      </c>
      <c r="S174" t="s">
        <v>607</v>
      </c>
      <c r="T174" t="s">
        <v>421</v>
      </c>
      <c r="V174" t="s">
        <v>387</v>
      </c>
      <c r="X174" t="s">
        <v>381</v>
      </c>
      <c r="Y174">
        <v>5</v>
      </c>
      <c r="Z174">
        <v>1</v>
      </c>
      <c r="AC174">
        <v>126387.6</v>
      </c>
      <c r="AG174">
        <v>137158.301839527</v>
      </c>
      <c r="AI174">
        <v>44504.527773088797</v>
      </c>
      <c r="AJ174">
        <v>4114.74905518581</v>
      </c>
      <c r="AL174">
        <v>48619.276828274596</v>
      </c>
      <c r="AQ174">
        <v>33075.901794586003</v>
      </c>
      <c r="AR174">
        <v>10839.6057427368</v>
      </c>
      <c r="AS174">
        <v>43915.507537322803</v>
      </c>
      <c r="AT174">
        <v>11113.3575775139</v>
      </c>
      <c r="AU174">
        <v>1371.5830183952701</v>
      </c>
      <c r="AV174">
        <v>16442.1770486362</v>
      </c>
      <c r="AX174">
        <v>28927.117644545298</v>
      </c>
      <c r="BB174">
        <v>32138.5768780205</v>
      </c>
      <c r="BC174">
        <v>1.95464242861235</v>
      </c>
      <c r="BD174">
        <v>0.23431740147688601</v>
      </c>
      <c r="BE174">
        <v>32138.5768780205</v>
      </c>
      <c r="BF174">
        <v>1.95464242861235</v>
      </c>
      <c r="BG174">
        <v>0.23431740147688601</v>
      </c>
      <c r="BH174">
        <v>0.32018118442952997</v>
      </c>
      <c r="BI174">
        <v>0.35447564001746201</v>
      </c>
      <c r="BJ174">
        <v>0.21090314808934801</v>
      </c>
      <c r="BK174">
        <v>0.88555997253634</v>
      </c>
      <c r="BL174">
        <v>15696.3998293843</v>
      </c>
    </row>
    <row r="175" spans="1:64" x14ac:dyDescent="0.25">
      <c r="A175" t="s">
        <v>44</v>
      </c>
      <c r="B175" t="s">
        <v>44</v>
      </c>
      <c r="C175" t="s">
        <v>188</v>
      </c>
      <c r="D175" t="s">
        <v>70</v>
      </c>
      <c r="E175" s="64">
        <v>43556</v>
      </c>
      <c r="F175" s="64">
        <v>43921</v>
      </c>
      <c r="G175" s="65">
        <v>43977</v>
      </c>
      <c r="H175" t="s">
        <v>133</v>
      </c>
      <c r="I175">
        <v>12</v>
      </c>
      <c r="J175">
        <v>2020</v>
      </c>
      <c r="K175">
        <v>1</v>
      </c>
      <c r="L175">
        <v>3</v>
      </c>
      <c r="M175" t="s">
        <v>140</v>
      </c>
      <c r="N175" t="s">
        <v>18</v>
      </c>
      <c r="O175" t="s">
        <v>387</v>
      </c>
      <c r="P175" t="s">
        <v>386</v>
      </c>
      <c r="Q175" t="s">
        <v>76</v>
      </c>
      <c r="R175" t="s">
        <v>387</v>
      </c>
      <c r="S175" t="s">
        <v>608</v>
      </c>
      <c r="T175" t="s">
        <v>421</v>
      </c>
      <c r="V175" t="s">
        <v>387</v>
      </c>
      <c r="X175" t="s">
        <v>381</v>
      </c>
      <c r="Y175">
        <v>13</v>
      </c>
      <c r="Z175">
        <v>1</v>
      </c>
      <c r="AC175">
        <v>122648.01</v>
      </c>
      <c r="AG175">
        <v>115929.690231671</v>
      </c>
      <c r="AI175">
        <v>43152.213431329299</v>
      </c>
      <c r="AJ175">
        <v>3477.8907069501402</v>
      </c>
      <c r="AL175">
        <v>46630.104138279501</v>
      </c>
      <c r="AQ175">
        <v>22529.33</v>
      </c>
      <c r="AR175">
        <v>8643.6260351521396</v>
      </c>
      <c r="AS175">
        <v>31172.9560351521</v>
      </c>
      <c r="AT175">
        <v>9547.9938836364909</v>
      </c>
      <c r="AU175">
        <v>1159.29690231671</v>
      </c>
      <c r="AV175">
        <v>13428.8081049988</v>
      </c>
      <c r="AX175">
        <v>24136.098890951998</v>
      </c>
      <c r="BB175">
        <v>27419.339272286601</v>
      </c>
      <c r="BC175">
        <v>2.0418297035669002</v>
      </c>
      <c r="BD175">
        <v>0.23651697177394601</v>
      </c>
      <c r="BE175">
        <v>27419.339272286601</v>
      </c>
      <c r="BF175">
        <v>2.0418297035669002</v>
      </c>
      <c r="BG175">
        <v>0.23651697177394601</v>
      </c>
      <c r="BH175">
        <v>0.26889536211868298</v>
      </c>
      <c r="BI175">
        <v>0.40222745394294401</v>
      </c>
      <c r="BJ175">
        <v>0.20819600951851899</v>
      </c>
      <c r="BK175">
        <v>0.87931882558014796</v>
      </c>
      <c r="BL175">
        <v>13990.5311672877</v>
      </c>
    </row>
    <row r="176" spans="1:64" x14ac:dyDescent="0.25">
      <c r="A176" t="s">
        <v>44</v>
      </c>
      <c r="B176" t="s">
        <v>44</v>
      </c>
      <c r="C176" t="s">
        <v>188</v>
      </c>
      <c r="D176" t="s">
        <v>70</v>
      </c>
      <c r="E176" s="64">
        <v>43556</v>
      </c>
      <c r="F176" s="64">
        <v>43921</v>
      </c>
      <c r="G176" s="65">
        <v>43977</v>
      </c>
      <c r="H176" t="s">
        <v>133</v>
      </c>
      <c r="I176">
        <v>12</v>
      </c>
      <c r="J176">
        <v>2020</v>
      </c>
      <c r="K176">
        <v>1</v>
      </c>
      <c r="L176">
        <v>3</v>
      </c>
      <c r="M176" t="s">
        <v>140</v>
      </c>
      <c r="N176" t="s">
        <v>18</v>
      </c>
      <c r="O176" t="s">
        <v>387</v>
      </c>
      <c r="P176" t="s">
        <v>386</v>
      </c>
      <c r="Q176" t="s">
        <v>76</v>
      </c>
      <c r="R176" t="s">
        <v>387</v>
      </c>
      <c r="S176" t="s">
        <v>609</v>
      </c>
      <c r="T176" t="s">
        <v>421</v>
      </c>
      <c r="V176" t="s">
        <v>387</v>
      </c>
      <c r="X176" t="s">
        <v>381</v>
      </c>
      <c r="Y176">
        <v>10</v>
      </c>
      <c r="Z176">
        <v>1</v>
      </c>
      <c r="AC176">
        <v>121952.44</v>
      </c>
      <c r="AG176">
        <v>132554.20689967601</v>
      </c>
      <c r="AI176">
        <v>41289.935651955202</v>
      </c>
      <c r="AJ176">
        <v>3976.62620699029</v>
      </c>
      <c r="AL176">
        <v>45266.561858945497</v>
      </c>
      <c r="AQ176">
        <v>38310.9</v>
      </c>
      <c r="AR176">
        <v>8012.5045301485998</v>
      </c>
      <c r="AS176">
        <v>46323.404530148597</v>
      </c>
      <c r="AT176">
        <v>11014.408361923201</v>
      </c>
      <c r="AU176">
        <v>1325.54206899676</v>
      </c>
      <c r="AV176">
        <v>15181.6987884919</v>
      </c>
      <c r="AX176">
        <v>27521.649219411898</v>
      </c>
      <c r="BB176">
        <v>28624.290079662202</v>
      </c>
      <c r="BC176">
        <v>1.88544710828804</v>
      </c>
      <c r="BD176">
        <v>0.215944033381954</v>
      </c>
      <c r="BE176">
        <v>28624.290079662202</v>
      </c>
      <c r="BF176">
        <v>1.88544710828804</v>
      </c>
      <c r="BG176">
        <v>0.215944033381954</v>
      </c>
      <c r="BH176">
        <v>0.34946762998784597</v>
      </c>
      <c r="BI176">
        <v>0.34149472067080799</v>
      </c>
      <c r="BJ176">
        <v>0.20762561870436599</v>
      </c>
      <c r="BK176">
        <v>0.89858796936302199</v>
      </c>
      <c r="BL176">
        <v>13442.5912911703</v>
      </c>
    </row>
    <row r="177" spans="1:64" x14ac:dyDescent="0.25">
      <c r="A177" t="s">
        <v>44</v>
      </c>
      <c r="B177" t="s">
        <v>44</v>
      </c>
      <c r="C177" t="s">
        <v>188</v>
      </c>
      <c r="D177" t="s">
        <v>70</v>
      </c>
      <c r="E177" s="64">
        <v>43556</v>
      </c>
      <c r="F177" s="64">
        <v>43921</v>
      </c>
      <c r="G177" s="65">
        <v>43977</v>
      </c>
      <c r="H177" t="s">
        <v>133</v>
      </c>
      <c r="I177">
        <v>12</v>
      </c>
      <c r="J177">
        <v>2020</v>
      </c>
      <c r="K177">
        <v>1</v>
      </c>
      <c r="L177">
        <v>3</v>
      </c>
      <c r="M177" t="s">
        <v>140</v>
      </c>
      <c r="N177" t="s">
        <v>18</v>
      </c>
      <c r="O177" t="s">
        <v>387</v>
      </c>
      <c r="P177" t="s">
        <v>386</v>
      </c>
      <c r="Q177" t="s">
        <v>76</v>
      </c>
      <c r="R177" t="s">
        <v>387</v>
      </c>
      <c r="S177" t="s">
        <v>610</v>
      </c>
      <c r="T177" t="s">
        <v>421</v>
      </c>
      <c r="V177" t="s">
        <v>387</v>
      </c>
      <c r="X177" t="s">
        <v>381</v>
      </c>
      <c r="Y177">
        <v>12</v>
      </c>
      <c r="Z177">
        <v>1</v>
      </c>
      <c r="AC177">
        <v>121351.49</v>
      </c>
      <c r="AG177">
        <v>110777.507455375</v>
      </c>
      <c r="AI177">
        <v>31565.135857855301</v>
      </c>
      <c r="AJ177">
        <v>3323.3252236612602</v>
      </c>
      <c r="AL177">
        <v>34888.461081516602</v>
      </c>
      <c r="AQ177">
        <v>6895.4415669999998</v>
      </c>
      <c r="AR177">
        <v>444.633340216813</v>
      </c>
      <c r="AS177">
        <v>7340.0749072168101</v>
      </c>
      <c r="AT177">
        <v>10565.003529735801</v>
      </c>
      <c r="AU177">
        <v>1107.7750745537501</v>
      </c>
      <c r="AV177">
        <v>15777.4289445716</v>
      </c>
      <c r="AX177">
        <v>27450.207548861199</v>
      </c>
      <c r="BB177">
        <v>56876.192862352204</v>
      </c>
      <c r="BC177">
        <v>3.6049088265373501</v>
      </c>
      <c r="BD177">
        <v>0.51342726667923799</v>
      </c>
      <c r="BE177">
        <v>56876.192862352204</v>
      </c>
      <c r="BF177">
        <v>3.6049088265373501</v>
      </c>
      <c r="BG177">
        <v>0.51342726667923799</v>
      </c>
      <c r="BH177">
        <v>6.6259614210706294E-2</v>
      </c>
      <c r="BI177">
        <v>0.314941741179461</v>
      </c>
      <c r="BJ177">
        <v>0.24779585837783</v>
      </c>
      <c r="BK177">
        <v>0.628997213767998</v>
      </c>
      <c r="BL177">
        <v>41098.763917780598</v>
      </c>
    </row>
    <row r="178" spans="1:64" x14ac:dyDescent="0.25">
      <c r="A178" t="s">
        <v>44</v>
      </c>
      <c r="B178" t="s">
        <v>44</v>
      </c>
      <c r="C178" t="s">
        <v>188</v>
      </c>
      <c r="D178" t="s">
        <v>70</v>
      </c>
      <c r="E178" s="64">
        <v>43556</v>
      </c>
      <c r="F178" s="64">
        <v>43921</v>
      </c>
      <c r="G178" s="65">
        <v>43977</v>
      </c>
      <c r="H178" t="s">
        <v>133</v>
      </c>
      <c r="I178">
        <v>12</v>
      </c>
      <c r="J178">
        <v>2020</v>
      </c>
      <c r="K178">
        <v>1</v>
      </c>
      <c r="L178">
        <v>3</v>
      </c>
      <c r="M178" t="s">
        <v>140</v>
      </c>
      <c r="N178" t="s">
        <v>18</v>
      </c>
      <c r="O178" t="s">
        <v>387</v>
      </c>
      <c r="P178" t="s">
        <v>386</v>
      </c>
      <c r="Q178" t="s">
        <v>76</v>
      </c>
      <c r="R178" t="s">
        <v>387</v>
      </c>
      <c r="S178" t="s">
        <v>611</v>
      </c>
      <c r="T178" t="s">
        <v>421</v>
      </c>
      <c r="V178" t="s">
        <v>387</v>
      </c>
      <c r="X178" t="s">
        <v>381</v>
      </c>
      <c r="Y178">
        <v>9</v>
      </c>
      <c r="Z178">
        <v>1</v>
      </c>
      <c r="AC178">
        <v>112104.11</v>
      </c>
      <c r="AG178">
        <v>111847.719179678</v>
      </c>
      <c r="AI178">
        <v>40382.699875602397</v>
      </c>
      <c r="AJ178">
        <v>3355.4315753903602</v>
      </c>
      <c r="AL178">
        <v>43738.131450992798</v>
      </c>
      <c r="AQ178">
        <v>29252.5</v>
      </c>
      <c r="AR178">
        <v>18394.529379752701</v>
      </c>
      <c r="AS178">
        <v>47647.029379752697</v>
      </c>
      <c r="AT178">
        <v>9025.3155063964296</v>
      </c>
      <c r="AU178">
        <v>1118.4771917967801</v>
      </c>
      <c r="AV178">
        <v>13293.489352705899</v>
      </c>
      <c r="AX178">
        <v>23437.282050899099</v>
      </c>
      <c r="BB178">
        <v>10318.765650740001</v>
      </c>
      <c r="BC178">
        <v>0.77622702188719395</v>
      </c>
      <c r="BD178">
        <v>9.2257273786364294E-2</v>
      </c>
      <c r="BE178">
        <v>10318.765650740001</v>
      </c>
      <c r="BF178">
        <v>0.77622702188719395</v>
      </c>
      <c r="BG178">
        <v>9.2257273786364294E-2</v>
      </c>
      <c r="BH178">
        <v>0.42599911495029902</v>
      </c>
      <c r="BI178">
        <v>0.39105072299891303</v>
      </c>
      <c r="BJ178">
        <v>0.20954635662483201</v>
      </c>
      <c r="BK178">
        <v>1.0265961945740401</v>
      </c>
      <c r="BL178">
        <v>-2974.7237019658601</v>
      </c>
    </row>
    <row r="179" spans="1:64" x14ac:dyDescent="0.25">
      <c r="A179" t="s">
        <v>44</v>
      </c>
      <c r="B179" t="s">
        <v>44</v>
      </c>
      <c r="C179" t="s">
        <v>188</v>
      </c>
      <c r="D179" t="s">
        <v>70</v>
      </c>
      <c r="E179" s="64">
        <v>43556</v>
      </c>
      <c r="F179" s="64">
        <v>43921</v>
      </c>
      <c r="G179" s="65">
        <v>43977</v>
      </c>
      <c r="H179" t="s">
        <v>133</v>
      </c>
      <c r="I179">
        <v>12</v>
      </c>
      <c r="J179">
        <v>2020</v>
      </c>
      <c r="K179">
        <v>1</v>
      </c>
      <c r="L179">
        <v>3</v>
      </c>
      <c r="M179" t="s">
        <v>140</v>
      </c>
      <c r="N179" t="s">
        <v>18</v>
      </c>
      <c r="O179" t="s">
        <v>387</v>
      </c>
      <c r="P179" t="s">
        <v>386</v>
      </c>
      <c r="Q179" t="s">
        <v>76</v>
      </c>
      <c r="R179" t="s">
        <v>387</v>
      </c>
      <c r="S179" t="s">
        <v>612</v>
      </c>
      <c r="T179" t="s">
        <v>421</v>
      </c>
      <c r="V179" t="s">
        <v>387</v>
      </c>
      <c r="X179" t="s">
        <v>381</v>
      </c>
      <c r="Y179">
        <v>4</v>
      </c>
      <c r="Z179">
        <v>1</v>
      </c>
      <c r="AC179">
        <v>108771.09</v>
      </c>
      <c r="AG179">
        <v>157762.72792574199</v>
      </c>
      <c r="AI179">
        <v>55224.261066899599</v>
      </c>
      <c r="AJ179">
        <v>4732.8818377722801</v>
      </c>
      <c r="AL179">
        <v>59957.142904671899</v>
      </c>
      <c r="AQ179">
        <v>37664.06</v>
      </c>
      <c r="AR179">
        <v>14780.394289055999</v>
      </c>
      <c r="AS179">
        <v>52444.454289055997</v>
      </c>
      <c r="AT179">
        <v>12719.2040195194</v>
      </c>
      <c r="AU179">
        <v>1577.62727925742</v>
      </c>
      <c r="AV179">
        <v>18819.261182062201</v>
      </c>
      <c r="AX179">
        <v>33116.092480839099</v>
      </c>
      <c r="BB179">
        <v>31064.299433238</v>
      </c>
      <c r="BC179">
        <v>1.6506651952334499</v>
      </c>
      <c r="BD179">
        <v>0.196905186932744</v>
      </c>
      <c r="BE179">
        <v>31064.299433238</v>
      </c>
      <c r="BF179">
        <v>1.6506651952334499</v>
      </c>
      <c r="BG179">
        <v>0.196905186932744</v>
      </c>
      <c r="BH179">
        <v>0.33242613752052302</v>
      </c>
      <c r="BI179">
        <v>0.38004631190767102</v>
      </c>
      <c r="BJ179">
        <v>0.20991074961905101</v>
      </c>
      <c r="BK179">
        <v>0.92238319904724597</v>
      </c>
      <c r="BL179">
        <v>12245.0382511758</v>
      </c>
    </row>
    <row r="180" spans="1:64" x14ac:dyDescent="0.25">
      <c r="A180" t="s">
        <v>44</v>
      </c>
      <c r="B180" t="s">
        <v>44</v>
      </c>
      <c r="C180" t="s">
        <v>188</v>
      </c>
      <c r="D180" t="s">
        <v>70</v>
      </c>
      <c r="E180" s="64">
        <v>43556</v>
      </c>
      <c r="F180" s="64">
        <v>43921</v>
      </c>
      <c r="G180" s="65">
        <v>43977</v>
      </c>
      <c r="H180" t="s">
        <v>133</v>
      </c>
      <c r="I180">
        <v>12</v>
      </c>
      <c r="J180">
        <v>2020</v>
      </c>
      <c r="K180">
        <v>1</v>
      </c>
      <c r="L180">
        <v>3</v>
      </c>
      <c r="M180" t="s">
        <v>140</v>
      </c>
      <c r="N180" t="s">
        <v>18</v>
      </c>
      <c r="O180" t="s">
        <v>387</v>
      </c>
      <c r="P180" t="s">
        <v>386</v>
      </c>
      <c r="Q180" t="s">
        <v>76</v>
      </c>
      <c r="R180" t="s">
        <v>387</v>
      </c>
      <c r="S180" t="s">
        <v>613</v>
      </c>
      <c r="T180" t="s">
        <v>421</v>
      </c>
      <c r="V180" t="s">
        <v>387</v>
      </c>
      <c r="X180" t="s">
        <v>381</v>
      </c>
      <c r="Y180">
        <v>17</v>
      </c>
      <c r="Z180">
        <v>1</v>
      </c>
      <c r="AC180">
        <v>105335.26</v>
      </c>
      <c r="AG180">
        <v>111221.60356559799</v>
      </c>
      <c r="AJ180">
        <v>3336.6481069679598</v>
      </c>
      <c r="AL180">
        <v>3336.6481069679598</v>
      </c>
      <c r="AQ180">
        <v>10682.073304560001</v>
      </c>
      <c r="AR180">
        <v>2439.2115512547398</v>
      </c>
      <c r="AS180">
        <v>13121.2848558147</v>
      </c>
      <c r="AT180">
        <v>13789.585962134201</v>
      </c>
      <c r="AU180">
        <v>1112.21603565598</v>
      </c>
      <c r="AV180">
        <v>3221.3926917111899</v>
      </c>
      <c r="AX180">
        <v>18123.194689501401</v>
      </c>
      <c r="BB180">
        <v>79861.868605025695</v>
      </c>
      <c r="BC180">
        <v>24.791100076223</v>
      </c>
      <c r="BD180">
        <v>0.71804277266981698</v>
      </c>
      <c r="BE180">
        <v>79861.868605025695</v>
      </c>
      <c r="BF180">
        <v>24.791100076223</v>
      </c>
      <c r="BG180">
        <v>0.71804277266981698</v>
      </c>
      <c r="BH180">
        <v>0.117974246325946</v>
      </c>
      <c r="BI180">
        <v>0.03</v>
      </c>
      <c r="BJ180">
        <v>0.162946712765315</v>
      </c>
      <c r="BK180">
        <v>0.31092095909126199</v>
      </c>
      <c r="BL180">
        <v>76640.475913314498</v>
      </c>
    </row>
    <row r="181" spans="1:64" x14ac:dyDescent="0.25">
      <c r="A181" t="s">
        <v>44</v>
      </c>
      <c r="B181" t="s">
        <v>44</v>
      </c>
      <c r="C181" t="s">
        <v>188</v>
      </c>
      <c r="D181" t="s">
        <v>70</v>
      </c>
      <c r="E181" s="64">
        <v>43556</v>
      </c>
      <c r="F181" s="64">
        <v>43921</v>
      </c>
      <c r="G181" s="65">
        <v>43977</v>
      </c>
      <c r="H181" t="s">
        <v>133</v>
      </c>
      <c r="I181">
        <v>12</v>
      </c>
      <c r="J181">
        <v>2020</v>
      </c>
      <c r="K181">
        <v>1</v>
      </c>
      <c r="L181">
        <v>3</v>
      </c>
      <c r="M181" t="s">
        <v>140</v>
      </c>
      <c r="N181" t="s">
        <v>18</v>
      </c>
      <c r="O181" t="s">
        <v>387</v>
      </c>
      <c r="P181" t="s">
        <v>386</v>
      </c>
      <c r="Q181" t="s">
        <v>76</v>
      </c>
      <c r="R181" t="s">
        <v>387</v>
      </c>
      <c r="S181" t="s">
        <v>614</v>
      </c>
      <c r="T181" t="s">
        <v>421</v>
      </c>
      <c r="V181" t="s">
        <v>387</v>
      </c>
      <c r="X181" t="s">
        <v>381</v>
      </c>
      <c r="Y181">
        <v>9</v>
      </c>
      <c r="Z181">
        <v>1</v>
      </c>
      <c r="AC181">
        <v>103488.4</v>
      </c>
      <c r="AG181">
        <v>109623.38576629</v>
      </c>
      <c r="AI181">
        <v>43028.068492961604</v>
      </c>
      <c r="AJ181">
        <v>3288.7015729887098</v>
      </c>
      <c r="AL181">
        <v>46316.770065950303</v>
      </c>
      <c r="AQ181">
        <v>4504.2700000000004</v>
      </c>
      <c r="AR181">
        <v>762.90517611057305</v>
      </c>
      <c r="AS181">
        <v>5267.1751761105697</v>
      </c>
      <c r="AT181">
        <v>8940.0537900692907</v>
      </c>
      <c r="AU181">
        <v>1096.2338576628999</v>
      </c>
      <c r="AV181">
        <v>12992.1209636975</v>
      </c>
      <c r="AX181">
        <v>23028.408611429699</v>
      </c>
      <c r="BB181">
        <v>48003.152876497399</v>
      </c>
      <c r="BC181">
        <v>3.6947895582735999</v>
      </c>
      <c r="BD181">
        <v>0.43789153692841398</v>
      </c>
      <c r="BE181">
        <v>48003.152876497399</v>
      </c>
      <c r="BF181">
        <v>3.6947895582735999</v>
      </c>
      <c r="BG181">
        <v>0.43789153692841398</v>
      </c>
      <c r="BH181">
        <v>4.8047915499890001E-2</v>
      </c>
      <c r="BI181">
        <v>0.422508114871533</v>
      </c>
      <c r="BJ181">
        <v>0.21006839417024301</v>
      </c>
      <c r="BK181">
        <v>0.68062442454166705</v>
      </c>
      <c r="BL181">
        <v>35011.031912799801</v>
      </c>
    </row>
    <row r="182" spans="1:64" x14ac:dyDescent="0.25">
      <c r="A182" t="s">
        <v>44</v>
      </c>
      <c r="B182" t="s">
        <v>44</v>
      </c>
      <c r="C182" t="s">
        <v>188</v>
      </c>
      <c r="D182" t="s">
        <v>70</v>
      </c>
      <c r="E182" s="64">
        <v>43556</v>
      </c>
      <c r="F182" s="64">
        <v>43921</v>
      </c>
      <c r="G182" s="65">
        <v>43977</v>
      </c>
      <c r="H182" t="s">
        <v>133</v>
      </c>
      <c r="I182">
        <v>12</v>
      </c>
      <c r="J182">
        <v>2020</v>
      </c>
      <c r="K182">
        <v>1</v>
      </c>
      <c r="L182">
        <v>3</v>
      </c>
      <c r="M182" t="s">
        <v>140</v>
      </c>
      <c r="N182" t="s">
        <v>18</v>
      </c>
      <c r="O182" t="s">
        <v>387</v>
      </c>
      <c r="P182" t="s">
        <v>386</v>
      </c>
      <c r="Q182" t="s">
        <v>76</v>
      </c>
      <c r="R182" t="s">
        <v>387</v>
      </c>
      <c r="S182" t="s">
        <v>615</v>
      </c>
      <c r="T182" t="s">
        <v>421</v>
      </c>
      <c r="V182" t="s">
        <v>387</v>
      </c>
      <c r="X182" t="s">
        <v>381</v>
      </c>
      <c r="Y182">
        <v>8</v>
      </c>
      <c r="Z182">
        <v>1</v>
      </c>
      <c r="AC182">
        <v>101112.16</v>
      </c>
      <c r="AG182">
        <v>129080.717096161</v>
      </c>
      <c r="AI182">
        <v>45984.566338117002</v>
      </c>
      <c r="AJ182">
        <v>3872.42151288486</v>
      </c>
      <c r="AL182">
        <v>49856.987851001802</v>
      </c>
      <c r="AQ182">
        <v>41200.339999999997</v>
      </c>
      <c r="AR182">
        <v>8763.4167421190195</v>
      </c>
      <c r="AS182">
        <v>49963.756742119003</v>
      </c>
      <c r="AT182">
        <v>9961.8564204869508</v>
      </c>
      <c r="AU182">
        <v>1290.8071709616199</v>
      </c>
      <c r="AV182">
        <v>14585.8672993741</v>
      </c>
      <c r="AX182">
        <v>25838.530890822702</v>
      </c>
      <c r="BB182">
        <v>18007.308911592499</v>
      </c>
      <c r="BC182">
        <v>1.23457238037296</v>
      </c>
      <c r="BD182">
        <v>0.139504252197309</v>
      </c>
      <c r="BE182">
        <v>18007.308911592499</v>
      </c>
      <c r="BF182">
        <v>1.23457238037296</v>
      </c>
      <c r="BG182">
        <v>0.139504252197309</v>
      </c>
      <c r="BH182">
        <v>0.38707374630478097</v>
      </c>
      <c r="BI182">
        <v>0.386246598040353</v>
      </c>
      <c r="BJ182">
        <v>0.20017343776897001</v>
      </c>
      <c r="BK182">
        <v>0.97349378211410498</v>
      </c>
      <c r="BL182">
        <v>3421.4416122184002</v>
      </c>
    </row>
    <row r="183" spans="1:64" x14ac:dyDescent="0.25">
      <c r="A183" t="s">
        <v>44</v>
      </c>
      <c r="B183" t="s">
        <v>44</v>
      </c>
      <c r="C183" t="s">
        <v>188</v>
      </c>
      <c r="D183" t="s">
        <v>70</v>
      </c>
      <c r="E183" s="64">
        <v>43556</v>
      </c>
      <c r="F183" s="64">
        <v>43921</v>
      </c>
      <c r="G183" s="65">
        <v>43977</v>
      </c>
      <c r="H183" t="s">
        <v>133</v>
      </c>
      <c r="I183">
        <v>12</v>
      </c>
      <c r="J183">
        <v>2020</v>
      </c>
      <c r="K183">
        <v>1</v>
      </c>
      <c r="L183">
        <v>3</v>
      </c>
      <c r="M183" t="s">
        <v>140</v>
      </c>
      <c r="N183" t="s">
        <v>18</v>
      </c>
      <c r="O183" t="s">
        <v>387</v>
      </c>
      <c r="P183" t="s">
        <v>386</v>
      </c>
      <c r="Q183" t="s">
        <v>76</v>
      </c>
      <c r="R183" t="s">
        <v>387</v>
      </c>
      <c r="S183" t="s">
        <v>616</v>
      </c>
      <c r="T183" t="s">
        <v>421</v>
      </c>
      <c r="V183" t="s">
        <v>387</v>
      </c>
      <c r="X183" t="s">
        <v>381</v>
      </c>
      <c r="Y183">
        <v>11</v>
      </c>
      <c r="Z183">
        <v>1</v>
      </c>
      <c r="AC183">
        <v>100170.15</v>
      </c>
      <c r="AG183">
        <v>100866.310374881</v>
      </c>
      <c r="AI183">
        <v>30532.4201029859</v>
      </c>
      <c r="AJ183">
        <v>3025.9893112464401</v>
      </c>
      <c r="AL183">
        <v>33558.409414232403</v>
      </c>
      <c r="AQ183">
        <v>2958.0874939279902</v>
      </c>
      <c r="AR183">
        <v>3798.38920908818</v>
      </c>
      <c r="AS183">
        <v>6756.4767030161802</v>
      </c>
      <c r="AT183">
        <v>9685.5620980930598</v>
      </c>
      <c r="AU183">
        <v>1008.66310374881</v>
      </c>
      <c r="AV183">
        <v>14206.678131910799</v>
      </c>
      <c r="AX183">
        <v>24900.9033337527</v>
      </c>
      <c r="BB183">
        <v>49857.199055791003</v>
      </c>
      <c r="BC183">
        <v>3.5094199075153498</v>
      </c>
      <c r="BD183">
        <v>0.494289905821784</v>
      </c>
      <c r="BE183">
        <v>49857.199055791003</v>
      </c>
      <c r="BF183">
        <v>3.5094199075153498</v>
      </c>
      <c r="BG183">
        <v>0.494289905821784</v>
      </c>
      <c r="BH183">
        <v>6.6984473585927101E-2</v>
      </c>
      <c r="BI183">
        <v>0.33270186338241797</v>
      </c>
      <c r="BJ183">
        <v>0.246870369712202</v>
      </c>
      <c r="BK183">
        <v>0.64655670668054699</v>
      </c>
      <c r="BL183">
        <v>35650.520923880198</v>
      </c>
    </row>
    <row r="184" spans="1:64" x14ac:dyDescent="0.25">
      <c r="A184" t="s">
        <v>44</v>
      </c>
      <c r="B184" t="s">
        <v>44</v>
      </c>
      <c r="C184" t="s">
        <v>188</v>
      </c>
      <c r="D184" t="s">
        <v>70</v>
      </c>
      <c r="E184" s="64">
        <v>43556</v>
      </c>
      <c r="F184" s="64">
        <v>43921</v>
      </c>
      <c r="G184" s="65">
        <v>43977</v>
      </c>
      <c r="H184" t="s">
        <v>133</v>
      </c>
      <c r="I184">
        <v>12</v>
      </c>
      <c r="J184">
        <v>2020</v>
      </c>
      <c r="K184">
        <v>1</v>
      </c>
      <c r="L184">
        <v>3</v>
      </c>
      <c r="M184" t="s">
        <v>140</v>
      </c>
      <c r="N184" t="s">
        <v>18</v>
      </c>
      <c r="O184" t="s">
        <v>387</v>
      </c>
      <c r="P184" t="s">
        <v>386</v>
      </c>
      <c r="Q184" t="s">
        <v>76</v>
      </c>
      <c r="R184" t="s">
        <v>387</v>
      </c>
      <c r="S184" t="s">
        <v>617</v>
      </c>
      <c r="T184" t="s">
        <v>421</v>
      </c>
      <c r="V184" t="s">
        <v>387</v>
      </c>
      <c r="X184" t="s">
        <v>381</v>
      </c>
      <c r="Y184">
        <v>17</v>
      </c>
      <c r="Z184">
        <v>1</v>
      </c>
      <c r="AC184">
        <v>99691.679999999906</v>
      </c>
      <c r="AG184">
        <v>661087.94653977302</v>
      </c>
      <c r="AI184">
        <v>222609.03180515199</v>
      </c>
      <c r="AJ184">
        <v>19832.638396193201</v>
      </c>
      <c r="AL184">
        <v>242441.670201345</v>
      </c>
      <c r="AQ184">
        <v>837387.043687984</v>
      </c>
      <c r="AR184">
        <v>-24811.506945753801</v>
      </c>
      <c r="AS184">
        <v>812575.53674222995</v>
      </c>
      <c r="AT184">
        <v>47035.614703135099</v>
      </c>
      <c r="AU184">
        <v>6610.8794653977302</v>
      </c>
      <c r="AV184">
        <v>59543.416640308002</v>
      </c>
      <c r="AX184">
        <v>113189.91080884</v>
      </c>
      <c r="BB184">
        <v>-447575.75457233499</v>
      </c>
      <c r="BC184">
        <v>-7.5167966473282197</v>
      </c>
      <c r="BD184">
        <v>-0.677029065368699</v>
      </c>
      <c r="BE184">
        <v>-447575.75457233499</v>
      </c>
      <c r="BF184">
        <v>-7.5167966473282197</v>
      </c>
      <c r="BG184">
        <v>-0.677029065368699</v>
      </c>
      <c r="BH184">
        <v>1.22914892185731</v>
      </c>
      <c r="BI184">
        <v>0.366731342585081</v>
      </c>
      <c r="BJ184">
        <v>0.17121762906326199</v>
      </c>
      <c r="BK184">
        <v>1.76709789350566</v>
      </c>
      <c r="BL184">
        <v>-507119.17121264298</v>
      </c>
    </row>
    <row r="185" spans="1:64" x14ac:dyDescent="0.25">
      <c r="A185" t="s">
        <v>44</v>
      </c>
      <c r="B185" t="s">
        <v>44</v>
      </c>
      <c r="C185" t="s">
        <v>188</v>
      </c>
      <c r="D185" t="s">
        <v>70</v>
      </c>
      <c r="E185" s="64">
        <v>43556</v>
      </c>
      <c r="F185" s="64">
        <v>43921</v>
      </c>
      <c r="G185" s="65">
        <v>43977</v>
      </c>
      <c r="H185" t="s">
        <v>133</v>
      </c>
      <c r="I185">
        <v>12</v>
      </c>
      <c r="J185">
        <v>2020</v>
      </c>
      <c r="K185">
        <v>1</v>
      </c>
      <c r="L185">
        <v>3</v>
      </c>
      <c r="M185" t="s">
        <v>140</v>
      </c>
      <c r="N185" t="s">
        <v>18</v>
      </c>
      <c r="O185" t="s">
        <v>387</v>
      </c>
      <c r="P185" t="s">
        <v>386</v>
      </c>
      <c r="Q185" t="s">
        <v>76</v>
      </c>
      <c r="R185" t="s">
        <v>387</v>
      </c>
      <c r="S185" t="s">
        <v>618</v>
      </c>
      <c r="T185" t="s">
        <v>421</v>
      </c>
      <c r="V185" t="s">
        <v>387</v>
      </c>
      <c r="X185" t="s">
        <v>381</v>
      </c>
      <c r="Y185">
        <v>16</v>
      </c>
      <c r="Z185">
        <v>1</v>
      </c>
      <c r="AC185">
        <v>96897.03</v>
      </c>
      <c r="AG185">
        <v>95768.787336362293</v>
      </c>
      <c r="AI185">
        <v>10873.1116367785</v>
      </c>
      <c r="AJ185">
        <v>2873.0636200908698</v>
      </c>
      <c r="AL185">
        <v>13746.175256869399</v>
      </c>
      <c r="AQ185">
        <v>5391.4059927170001</v>
      </c>
      <c r="AR185">
        <v>13929.4507494274</v>
      </c>
      <c r="AS185">
        <v>19320.856742144399</v>
      </c>
      <c r="AT185">
        <v>11865.3997097089</v>
      </c>
      <c r="AU185">
        <v>957.687873363623</v>
      </c>
      <c r="AV185">
        <v>2768.7234004023599</v>
      </c>
      <c r="AX185">
        <v>15591.810983474899</v>
      </c>
      <c r="BB185">
        <v>49878.667754275797</v>
      </c>
      <c r="BC185">
        <v>18.015041786777001</v>
      </c>
      <c r="BD185">
        <v>0.52082384189631903</v>
      </c>
      <c r="BE185">
        <v>49878.667754275797</v>
      </c>
      <c r="BF185">
        <v>18.015041786777001</v>
      </c>
      <c r="BG185">
        <v>0.52082384189631903</v>
      </c>
      <c r="BH185">
        <v>0.20174481978439501</v>
      </c>
      <c r="BI185">
        <v>0.143535024711022</v>
      </c>
      <c r="BJ185">
        <v>0.16280681229378799</v>
      </c>
      <c r="BK185">
        <v>0.50808665678920595</v>
      </c>
      <c r="BL185">
        <v>47109.944353873398</v>
      </c>
    </row>
    <row r="186" spans="1:64" x14ac:dyDescent="0.25">
      <c r="A186" t="s">
        <v>44</v>
      </c>
      <c r="B186" t="s">
        <v>44</v>
      </c>
      <c r="C186" t="s">
        <v>188</v>
      </c>
      <c r="D186" t="s">
        <v>70</v>
      </c>
      <c r="E186" s="64">
        <v>43556</v>
      </c>
      <c r="F186" s="64">
        <v>43921</v>
      </c>
      <c r="G186" s="65">
        <v>43977</v>
      </c>
      <c r="H186" t="s">
        <v>133</v>
      </c>
      <c r="I186">
        <v>12</v>
      </c>
      <c r="J186">
        <v>2020</v>
      </c>
      <c r="K186">
        <v>1</v>
      </c>
      <c r="L186">
        <v>3</v>
      </c>
      <c r="M186" t="s">
        <v>140</v>
      </c>
      <c r="N186" t="s">
        <v>18</v>
      </c>
      <c r="O186" t="s">
        <v>387</v>
      </c>
      <c r="P186" t="s">
        <v>386</v>
      </c>
      <c r="Q186" t="s">
        <v>76</v>
      </c>
      <c r="R186" t="s">
        <v>387</v>
      </c>
      <c r="S186" t="s">
        <v>619</v>
      </c>
      <c r="T186" t="s">
        <v>421</v>
      </c>
      <c r="V186" t="s">
        <v>387</v>
      </c>
      <c r="X186" t="s">
        <v>381</v>
      </c>
      <c r="Y186">
        <v>13</v>
      </c>
      <c r="Z186">
        <v>1</v>
      </c>
      <c r="AC186">
        <v>95603.29</v>
      </c>
      <c r="AG186">
        <v>93003.357654964202</v>
      </c>
      <c r="AI186">
        <v>31351.793309913301</v>
      </c>
      <c r="AJ186">
        <v>2790.1007296489202</v>
      </c>
      <c r="AL186">
        <v>34141.894039562198</v>
      </c>
      <c r="AQ186">
        <v>28655.13</v>
      </c>
      <c r="AR186">
        <v>10582.867142949</v>
      </c>
      <c r="AS186">
        <v>39237.997142949003</v>
      </c>
      <c r="AT186">
        <v>7736.1032010818399</v>
      </c>
      <c r="AU186">
        <v>930.03357654964202</v>
      </c>
      <c r="AV186">
        <v>10630.875998355101</v>
      </c>
      <c r="AX186">
        <v>19297.012775986601</v>
      </c>
      <c r="BB186">
        <v>10957.329694821399</v>
      </c>
      <c r="BC186">
        <v>1.0307080711426599</v>
      </c>
      <c r="BD186">
        <v>0.1178164957815</v>
      </c>
      <c r="BE186">
        <v>10957.329694821399</v>
      </c>
      <c r="BF186">
        <v>1.0307080711426599</v>
      </c>
      <c r="BG186">
        <v>0.1178164957815</v>
      </c>
      <c r="BH186">
        <v>0.42189871561969999</v>
      </c>
      <c r="BI186">
        <v>0.36710388635888003</v>
      </c>
      <c r="BJ186">
        <v>0.20748726994972699</v>
      </c>
      <c r="BK186">
        <v>0.99648987192830796</v>
      </c>
      <c r="BL186">
        <v>326.45369646629803</v>
      </c>
    </row>
    <row r="187" spans="1:64" x14ac:dyDescent="0.25">
      <c r="A187" t="s">
        <v>44</v>
      </c>
      <c r="B187" t="s">
        <v>44</v>
      </c>
      <c r="C187" t="s">
        <v>188</v>
      </c>
      <c r="D187" t="s">
        <v>70</v>
      </c>
      <c r="E187" s="64">
        <v>43556</v>
      </c>
      <c r="F187" s="64">
        <v>43921</v>
      </c>
      <c r="G187" s="65">
        <v>43977</v>
      </c>
      <c r="H187" t="s">
        <v>133</v>
      </c>
      <c r="I187">
        <v>12</v>
      </c>
      <c r="J187">
        <v>2020</v>
      </c>
      <c r="K187">
        <v>1</v>
      </c>
      <c r="L187">
        <v>3</v>
      </c>
      <c r="M187" t="s">
        <v>140</v>
      </c>
      <c r="N187" t="s">
        <v>18</v>
      </c>
      <c r="O187" t="s">
        <v>387</v>
      </c>
      <c r="P187" t="s">
        <v>386</v>
      </c>
      <c r="Q187" t="s">
        <v>76</v>
      </c>
      <c r="R187" t="s">
        <v>387</v>
      </c>
      <c r="S187" t="s">
        <v>620</v>
      </c>
      <c r="T187" t="s">
        <v>421</v>
      </c>
      <c r="V187" t="s">
        <v>387</v>
      </c>
      <c r="X187" t="s">
        <v>381</v>
      </c>
      <c r="Y187">
        <v>6</v>
      </c>
      <c r="Z187">
        <v>1</v>
      </c>
      <c r="AC187">
        <v>92534.29</v>
      </c>
      <c r="AG187">
        <v>94462.792489378495</v>
      </c>
      <c r="AI187">
        <v>32125.838750407602</v>
      </c>
      <c r="AJ187">
        <v>2833.8837746813501</v>
      </c>
      <c r="AL187">
        <v>34959.722525088902</v>
      </c>
      <c r="AQ187">
        <v>7420.5</v>
      </c>
      <c r="AR187">
        <v>291.788628616415</v>
      </c>
      <c r="AS187">
        <v>7712.2886286164103</v>
      </c>
      <c r="AT187">
        <v>7745.8368731503697</v>
      </c>
      <c r="AU187">
        <v>944.62792489378501</v>
      </c>
      <c r="AV187">
        <v>11086.3486706408</v>
      </c>
      <c r="AX187">
        <v>19776.813468684901</v>
      </c>
      <c r="BB187">
        <v>43100.316537628998</v>
      </c>
      <c r="BC187">
        <v>3.88769267664911</v>
      </c>
      <c r="BD187">
        <v>0.45626765207555298</v>
      </c>
      <c r="BE187">
        <v>43100.316537628998</v>
      </c>
      <c r="BF187">
        <v>3.88769267664911</v>
      </c>
      <c r="BG187">
        <v>0.45626765207555298</v>
      </c>
      <c r="BH187">
        <v>8.1643665462076895E-2</v>
      </c>
      <c r="BI187">
        <v>0.370089869289221</v>
      </c>
      <c r="BJ187">
        <v>0.20936088112056001</v>
      </c>
      <c r="BK187">
        <v>0.66109441587185902</v>
      </c>
      <c r="BL187">
        <v>32013.9678669881</v>
      </c>
    </row>
    <row r="188" spans="1:64" x14ac:dyDescent="0.25">
      <c r="A188" t="s">
        <v>44</v>
      </c>
      <c r="B188" t="s">
        <v>44</v>
      </c>
      <c r="C188" t="s">
        <v>188</v>
      </c>
      <c r="D188" t="s">
        <v>70</v>
      </c>
      <c r="E188" s="64">
        <v>43556</v>
      </c>
      <c r="F188" s="64">
        <v>43921</v>
      </c>
      <c r="G188" s="65">
        <v>43977</v>
      </c>
      <c r="H188" t="s">
        <v>133</v>
      </c>
      <c r="I188">
        <v>12</v>
      </c>
      <c r="J188">
        <v>2020</v>
      </c>
      <c r="K188">
        <v>1</v>
      </c>
      <c r="L188">
        <v>3</v>
      </c>
      <c r="M188" t="s">
        <v>140</v>
      </c>
      <c r="N188" t="s">
        <v>18</v>
      </c>
      <c r="O188" t="s">
        <v>387</v>
      </c>
      <c r="P188" t="s">
        <v>386</v>
      </c>
      <c r="Q188" t="s">
        <v>76</v>
      </c>
      <c r="R188" t="s">
        <v>387</v>
      </c>
      <c r="S188" t="s">
        <v>621</v>
      </c>
      <c r="T188" t="s">
        <v>421</v>
      </c>
      <c r="V188" t="s">
        <v>387</v>
      </c>
      <c r="X188" t="s">
        <v>381</v>
      </c>
      <c r="Y188">
        <v>8</v>
      </c>
      <c r="Z188">
        <v>1</v>
      </c>
      <c r="AC188">
        <v>91630.25</v>
      </c>
      <c r="AG188">
        <v>94386.839044178705</v>
      </c>
      <c r="AI188">
        <v>16720.7530069159</v>
      </c>
      <c r="AJ188">
        <v>2831.6051713253601</v>
      </c>
      <c r="AL188">
        <v>19552.358178241298</v>
      </c>
      <c r="AQ188">
        <v>10312.954353994</v>
      </c>
      <c r="AR188">
        <v>5350.2060644584099</v>
      </c>
      <c r="AS188">
        <v>15663.1604184524</v>
      </c>
      <c r="AT188">
        <v>9438.6839044178705</v>
      </c>
      <c r="AU188">
        <v>943.86839044178703</v>
      </c>
      <c r="AV188">
        <v>4294.2236291539502</v>
      </c>
      <c r="AX188">
        <v>14676.7759240136</v>
      </c>
      <c r="BB188">
        <v>48788.7681526253</v>
      </c>
      <c r="BC188">
        <v>11.3614875157858</v>
      </c>
      <c r="BD188">
        <v>0.51690223601819396</v>
      </c>
      <c r="BE188">
        <v>48788.7681526253</v>
      </c>
      <c r="BF188">
        <v>11.3614875157858</v>
      </c>
      <c r="BG188">
        <v>0.51690223601819396</v>
      </c>
      <c r="BH188">
        <v>0.165946445257279</v>
      </c>
      <c r="BI188">
        <v>0.20715131872452699</v>
      </c>
      <c r="BJ188">
        <v>0.155496</v>
      </c>
      <c r="BK188">
        <v>0.52859376398180602</v>
      </c>
      <c r="BL188">
        <v>44494.544523471399</v>
      </c>
    </row>
    <row r="189" spans="1:64" x14ac:dyDescent="0.25">
      <c r="A189" t="s">
        <v>44</v>
      </c>
      <c r="B189" t="s">
        <v>44</v>
      </c>
      <c r="C189" t="s">
        <v>188</v>
      </c>
      <c r="D189" t="s">
        <v>70</v>
      </c>
      <c r="E189" s="64">
        <v>43556</v>
      </c>
      <c r="F189" s="64">
        <v>43921</v>
      </c>
      <c r="G189" s="65">
        <v>43977</v>
      </c>
      <c r="H189" t="s">
        <v>133</v>
      </c>
      <c r="I189">
        <v>12</v>
      </c>
      <c r="J189">
        <v>2020</v>
      </c>
      <c r="K189">
        <v>1</v>
      </c>
      <c r="L189">
        <v>3</v>
      </c>
      <c r="M189" t="s">
        <v>140</v>
      </c>
      <c r="N189" t="s">
        <v>18</v>
      </c>
      <c r="O189" t="s">
        <v>387</v>
      </c>
      <c r="P189" t="s">
        <v>386</v>
      </c>
      <c r="Q189" t="s">
        <v>76</v>
      </c>
      <c r="R189" t="s">
        <v>387</v>
      </c>
      <c r="S189" t="s">
        <v>622</v>
      </c>
      <c r="T189" t="s">
        <v>421</v>
      </c>
      <c r="V189" t="s">
        <v>387</v>
      </c>
      <c r="X189" t="s">
        <v>381</v>
      </c>
      <c r="Y189">
        <v>11</v>
      </c>
      <c r="Z189">
        <v>1</v>
      </c>
      <c r="AC189">
        <v>89894.779999999897</v>
      </c>
      <c r="AG189">
        <v>96837.868233260102</v>
      </c>
      <c r="AI189">
        <v>35683.581817805803</v>
      </c>
      <c r="AJ189">
        <v>2905.1360469977999</v>
      </c>
      <c r="AL189">
        <v>38588.717864803599</v>
      </c>
      <c r="AQ189">
        <v>10207.84</v>
      </c>
      <c r="AR189">
        <v>4143.0877964158199</v>
      </c>
      <c r="AS189">
        <v>14350.927796415799</v>
      </c>
      <c r="AT189">
        <v>7901.53988367687</v>
      </c>
      <c r="AU189">
        <v>968.37868233260099</v>
      </c>
      <c r="AV189">
        <v>11140.209203185001</v>
      </c>
      <c r="AX189">
        <v>20010.1277691945</v>
      </c>
      <c r="BB189">
        <v>35028.304006031198</v>
      </c>
      <c r="BC189">
        <v>3.1443129448607099</v>
      </c>
      <c r="BD189">
        <v>0.36172113910702802</v>
      </c>
      <c r="BE189">
        <v>35028.304006031198</v>
      </c>
      <c r="BF189">
        <v>3.1443129448607099</v>
      </c>
      <c r="BG189">
        <v>0.36172113910702802</v>
      </c>
      <c r="BH189">
        <v>0.148195412169211</v>
      </c>
      <c r="BI189">
        <v>0.39848789083060199</v>
      </c>
      <c r="BJ189">
        <v>0.20663536005351399</v>
      </c>
      <c r="BK189">
        <v>0.75331866305332895</v>
      </c>
      <c r="BL189">
        <v>23888.094802846099</v>
      </c>
    </row>
    <row r="190" spans="1:64" x14ac:dyDescent="0.25">
      <c r="A190" t="s">
        <v>44</v>
      </c>
      <c r="B190" t="s">
        <v>44</v>
      </c>
      <c r="C190" t="s">
        <v>188</v>
      </c>
      <c r="D190" t="s">
        <v>70</v>
      </c>
      <c r="E190" s="64">
        <v>43556</v>
      </c>
      <c r="F190" s="64">
        <v>43921</v>
      </c>
      <c r="G190" s="65">
        <v>43977</v>
      </c>
      <c r="H190" t="s">
        <v>133</v>
      </c>
      <c r="I190">
        <v>12</v>
      </c>
      <c r="J190">
        <v>2020</v>
      </c>
      <c r="K190">
        <v>1</v>
      </c>
      <c r="L190">
        <v>3</v>
      </c>
      <c r="M190" t="s">
        <v>140</v>
      </c>
      <c r="N190" t="s">
        <v>18</v>
      </c>
      <c r="O190" t="s">
        <v>387</v>
      </c>
      <c r="P190" t="s">
        <v>386</v>
      </c>
      <c r="Q190" t="s">
        <v>76</v>
      </c>
      <c r="R190" t="s">
        <v>387</v>
      </c>
      <c r="S190" t="s">
        <v>623</v>
      </c>
      <c r="T190" t="s">
        <v>421</v>
      </c>
      <c r="V190" t="s">
        <v>387</v>
      </c>
      <c r="X190" t="s">
        <v>381</v>
      </c>
      <c r="Y190">
        <v>3</v>
      </c>
      <c r="Z190">
        <v>1</v>
      </c>
      <c r="AC190">
        <v>88881.2</v>
      </c>
      <c r="AG190">
        <v>54134.515315068398</v>
      </c>
      <c r="AI190">
        <v>19740.421923204402</v>
      </c>
      <c r="AJ190">
        <v>1624.03545945205</v>
      </c>
      <c r="AL190">
        <v>21364.457382656401</v>
      </c>
      <c r="AQ190">
        <v>2487.39</v>
      </c>
      <c r="AR190">
        <v>3051.1803377086899</v>
      </c>
      <c r="AS190">
        <v>5538.5703377086902</v>
      </c>
      <c r="AT190">
        <v>4384.8957405205401</v>
      </c>
      <c r="AU190">
        <v>541.34515315068404</v>
      </c>
      <c r="AV190">
        <v>6493.11030495057</v>
      </c>
      <c r="AX190">
        <v>11419.3511986218</v>
      </c>
      <c r="BB190">
        <v>22305.246701032</v>
      </c>
      <c r="BC190">
        <v>3.4352175850186502</v>
      </c>
      <c r="BD190">
        <v>0.412033738017478</v>
      </c>
      <c r="BE190">
        <v>22305.246701032</v>
      </c>
      <c r="BF190">
        <v>3.4352175850186502</v>
      </c>
      <c r="BG190">
        <v>0.412033738017478</v>
      </c>
      <c r="BH190">
        <v>0.10231125753086801</v>
      </c>
      <c r="BI190">
        <v>0.39465500445165302</v>
      </c>
      <c r="BJ190">
        <v>0.21094399999999999</v>
      </c>
      <c r="BK190">
        <v>0.70791026198252105</v>
      </c>
      <c r="BL190">
        <v>15812.1363960815</v>
      </c>
    </row>
    <row r="191" spans="1:64" x14ac:dyDescent="0.25">
      <c r="A191" t="s">
        <v>44</v>
      </c>
      <c r="B191" t="s">
        <v>44</v>
      </c>
      <c r="C191" t="s">
        <v>188</v>
      </c>
      <c r="D191" t="s">
        <v>70</v>
      </c>
      <c r="E191" s="64">
        <v>43556</v>
      </c>
      <c r="F191" s="64">
        <v>43921</v>
      </c>
      <c r="G191" s="65">
        <v>43977</v>
      </c>
      <c r="H191" t="s">
        <v>133</v>
      </c>
      <c r="I191">
        <v>12</v>
      </c>
      <c r="J191">
        <v>2020</v>
      </c>
      <c r="K191">
        <v>1</v>
      </c>
      <c r="L191">
        <v>3</v>
      </c>
      <c r="M191" t="s">
        <v>140</v>
      </c>
      <c r="N191" t="s">
        <v>18</v>
      </c>
      <c r="O191" t="s">
        <v>387</v>
      </c>
      <c r="P191" t="s">
        <v>386</v>
      </c>
      <c r="Q191" t="s">
        <v>76</v>
      </c>
      <c r="R191" t="s">
        <v>387</v>
      </c>
      <c r="S191" t="s">
        <v>624</v>
      </c>
      <c r="T191" t="s">
        <v>421</v>
      </c>
      <c r="V191" t="s">
        <v>387</v>
      </c>
      <c r="X191" t="s">
        <v>381</v>
      </c>
      <c r="Y191">
        <v>6</v>
      </c>
      <c r="Z191">
        <v>1</v>
      </c>
      <c r="AC191">
        <v>86316.06</v>
      </c>
      <c r="AG191">
        <v>87603.083465043397</v>
      </c>
      <c r="AI191">
        <v>30098.9199856833</v>
      </c>
      <c r="AJ191">
        <v>2628.0925039512999</v>
      </c>
      <c r="AL191">
        <v>32727.012489634599</v>
      </c>
      <c r="AQ191">
        <v>16636.509999999998</v>
      </c>
      <c r="AR191">
        <v>3039.96591818244</v>
      </c>
      <c r="AS191">
        <v>19676.475918182401</v>
      </c>
      <c r="AT191">
        <v>7127.6027364168704</v>
      </c>
      <c r="AU191">
        <v>876.03083465043403</v>
      </c>
      <c r="AV191">
        <v>10425.382800821601</v>
      </c>
      <c r="AX191">
        <v>18429.016371889</v>
      </c>
      <c r="BB191">
        <v>27195.961486159002</v>
      </c>
      <c r="BC191">
        <v>2.6086295348325699</v>
      </c>
      <c r="BD191">
        <v>0.31044525387067101</v>
      </c>
      <c r="BE191">
        <v>27195.961486159002</v>
      </c>
      <c r="BF191">
        <v>2.6086295348325699</v>
      </c>
      <c r="BG191">
        <v>0.31044525387067101</v>
      </c>
      <c r="BH191">
        <v>0.22460939889215201</v>
      </c>
      <c r="BI191">
        <v>0.37358288310358201</v>
      </c>
      <c r="BJ191">
        <v>0.210369494348252</v>
      </c>
      <c r="BK191">
        <v>0.80856177634398696</v>
      </c>
      <c r="BL191">
        <v>16770.578685337299</v>
      </c>
    </row>
    <row r="192" spans="1:64" x14ac:dyDescent="0.25">
      <c r="A192" t="s">
        <v>44</v>
      </c>
      <c r="B192" t="s">
        <v>44</v>
      </c>
      <c r="C192" t="s">
        <v>188</v>
      </c>
      <c r="D192" t="s">
        <v>70</v>
      </c>
      <c r="E192" s="64">
        <v>43556</v>
      </c>
      <c r="F192" s="64">
        <v>43921</v>
      </c>
      <c r="G192" s="65">
        <v>43977</v>
      </c>
      <c r="H192" t="s">
        <v>133</v>
      </c>
      <c r="I192">
        <v>12</v>
      </c>
      <c r="J192">
        <v>2020</v>
      </c>
      <c r="K192">
        <v>1</v>
      </c>
      <c r="L192">
        <v>3</v>
      </c>
      <c r="M192" t="s">
        <v>140</v>
      </c>
      <c r="N192" t="s">
        <v>18</v>
      </c>
      <c r="O192" t="s">
        <v>387</v>
      </c>
      <c r="P192" t="s">
        <v>386</v>
      </c>
      <c r="Q192" t="s">
        <v>76</v>
      </c>
      <c r="R192" t="s">
        <v>387</v>
      </c>
      <c r="S192" t="s">
        <v>625</v>
      </c>
      <c r="T192" t="s">
        <v>421</v>
      </c>
      <c r="V192" t="s">
        <v>387</v>
      </c>
      <c r="X192" t="s">
        <v>381</v>
      </c>
      <c r="Y192">
        <v>3</v>
      </c>
      <c r="Z192">
        <v>1</v>
      </c>
      <c r="AC192">
        <v>85499.769999999902</v>
      </c>
      <c r="AG192">
        <v>89940.475010103095</v>
      </c>
      <c r="AI192">
        <v>31445.027460585799</v>
      </c>
      <c r="AJ192">
        <v>2698.21425030309</v>
      </c>
      <c r="AL192">
        <v>34143.241710888899</v>
      </c>
      <c r="AQ192">
        <v>10558.58</v>
      </c>
      <c r="AR192">
        <v>728.14204171276504</v>
      </c>
      <c r="AS192">
        <v>11286.722041712699</v>
      </c>
      <c r="AT192">
        <v>7277.2748394547098</v>
      </c>
      <c r="AU192">
        <v>899.40475010103103</v>
      </c>
      <c r="AV192">
        <v>10774.098841278401</v>
      </c>
      <c r="AX192">
        <v>18950.778430834202</v>
      </c>
      <c r="BB192">
        <v>36333.831667945597</v>
      </c>
      <c r="BC192">
        <v>3.3723313850380601</v>
      </c>
      <c r="BD192">
        <v>0.40397642622928298</v>
      </c>
      <c r="BE192">
        <v>36333.831667945597</v>
      </c>
      <c r="BF192">
        <v>3.3723313850380601</v>
      </c>
      <c r="BG192">
        <v>0.40397642622928298</v>
      </c>
      <c r="BH192">
        <v>0.12549102103858001</v>
      </c>
      <c r="BI192">
        <v>0.379620429034354</v>
      </c>
      <c r="BJ192">
        <v>0.21070356175798999</v>
      </c>
      <c r="BK192">
        <v>0.715815011830924</v>
      </c>
      <c r="BL192">
        <v>25559.732826667099</v>
      </c>
    </row>
    <row r="193" spans="1:64" x14ac:dyDescent="0.25">
      <c r="A193" t="s">
        <v>44</v>
      </c>
      <c r="B193" t="s">
        <v>44</v>
      </c>
      <c r="C193" t="s">
        <v>188</v>
      </c>
      <c r="D193" t="s">
        <v>70</v>
      </c>
      <c r="E193" s="64">
        <v>43556</v>
      </c>
      <c r="F193" s="64">
        <v>43921</v>
      </c>
      <c r="G193" s="65">
        <v>43977</v>
      </c>
      <c r="H193" t="s">
        <v>133</v>
      </c>
      <c r="I193">
        <v>12</v>
      </c>
      <c r="J193">
        <v>2020</v>
      </c>
      <c r="K193">
        <v>1</v>
      </c>
      <c r="L193">
        <v>3</v>
      </c>
      <c r="M193" t="s">
        <v>140</v>
      </c>
      <c r="N193" t="s">
        <v>18</v>
      </c>
      <c r="O193" t="s">
        <v>387</v>
      </c>
      <c r="P193" t="s">
        <v>386</v>
      </c>
      <c r="Q193" t="s">
        <v>76</v>
      </c>
      <c r="R193" t="s">
        <v>387</v>
      </c>
      <c r="S193" t="s">
        <v>626</v>
      </c>
      <c r="T193" t="s">
        <v>421</v>
      </c>
      <c r="V193" t="s">
        <v>387</v>
      </c>
      <c r="X193" t="s">
        <v>381</v>
      </c>
      <c r="Y193">
        <v>3</v>
      </c>
      <c r="Z193">
        <v>1</v>
      </c>
      <c r="AC193">
        <v>83986.23</v>
      </c>
      <c r="AG193">
        <v>50722.923972602701</v>
      </c>
      <c r="AI193">
        <v>17905.414181984099</v>
      </c>
      <c r="AJ193">
        <v>1521.68771917808</v>
      </c>
      <c r="AL193">
        <v>19427.101901162201</v>
      </c>
      <c r="AQ193">
        <v>3751.28</v>
      </c>
      <c r="AR193">
        <v>4946.5202451536097</v>
      </c>
      <c r="AS193">
        <v>8697.8002451536104</v>
      </c>
      <c r="AT193">
        <v>4110.2926817808202</v>
      </c>
      <c r="AU193">
        <v>507.229239726027</v>
      </c>
      <c r="AV193">
        <v>6079.4232465698597</v>
      </c>
      <c r="AX193">
        <v>10696.9451680767</v>
      </c>
      <c r="BB193">
        <v>17980.499904780001</v>
      </c>
      <c r="BC193">
        <v>2.95759962343879</v>
      </c>
      <c r="BD193">
        <v>0.35448468851070097</v>
      </c>
      <c r="BE193">
        <v>17980.499904780001</v>
      </c>
      <c r="BF193">
        <v>2.95759962343879</v>
      </c>
      <c r="BG193">
        <v>0.35448468851070097</v>
      </c>
      <c r="BH193">
        <v>0.17147671238061099</v>
      </c>
      <c r="BI193">
        <v>0.38300437710679802</v>
      </c>
      <c r="BJ193">
        <v>0.210889758127006</v>
      </c>
      <c r="BK193">
        <v>0.76537084761441598</v>
      </c>
      <c r="BL193">
        <v>11901.076658210201</v>
      </c>
    </row>
    <row r="194" spans="1:64" x14ac:dyDescent="0.25">
      <c r="A194" t="s">
        <v>44</v>
      </c>
      <c r="B194" t="s">
        <v>44</v>
      </c>
      <c r="C194" t="s">
        <v>188</v>
      </c>
      <c r="D194" t="s">
        <v>70</v>
      </c>
      <c r="E194" s="64">
        <v>43556</v>
      </c>
      <c r="F194" s="64">
        <v>43921</v>
      </c>
      <c r="G194" s="65">
        <v>43977</v>
      </c>
      <c r="H194" t="s">
        <v>133</v>
      </c>
      <c r="I194">
        <v>12</v>
      </c>
      <c r="J194">
        <v>2020</v>
      </c>
      <c r="K194">
        <v>1</v>
      </c>
      <c r="L194">
        <v>3</v>
      </c>
      <c r="M194" t="s">
        <v>140</v>
      </c>
      <c r="N194" t="s">
        <v>18</v>
      </c>
      <c r="O194" t="s">
        <v>387</v>
      </c>
      <c r="P194" t="s">
        <v>386</v>
      </c>
      <c r="Q194" t="s">
        <v>76</v>
      </c>
      <c r="R194" t="s">
        <v>387</v>
      </c>
      <c r="S194" t="s">
        <v>627</v>
      </c>
      <c r="T194" t="s">
        <v>421</v>
      </c>
      <c r="V194" t="s">
        <v>387</v>
      </c>
      <c r="X194" t="s">
        <v>381</v>
      </c>
      <c r="Y194">
        <v>4</v>
      </c>
      <c r="Z194">
        <v>1</v>
      </c>
      <c r="AC194">
        <v>82951.489999999903</v>
      </c>
      <c r="AG194">
        <v>72514.895237735996</v>
      </c>
      <c r="AI194">
        <v>25741.6762792874</v>
      </c>
      <c r="AJ194">
        <v>2175.4468571320799</v>
      </c>
      <c r="AL194">
        <v>27917.123136419399</v>
      </c>
      <c r="AQ194">
        <v>23941.47</v>
      </c>
      <c r="AR194">
        <v>4490.3039715672803</v>
      </c>
      <c r="AS194">
        <v>28431.7739715672</v>
      </c>
      <c r="AT194">
        <v>5876.3448793624302</v>
      </c>
      <c r="AU194">
        <v>725.14895237736005</v>
      </c>
      <c r="AV194">
        <v>8690.9064205964605</v>
      </c>
      <c r="AX194">
        <v>15292.4002523362</v>
      </c>
      <c r="BB194">
        <v>9564.5042980094604</v>
      </c>
      <c r="BC194">
        <v>1.1005186151058599</v>
      </c>
      <c r="BD194">
        <v>0.131897098749888</v>
      </c>
      <c r="BE194">
        <v>9564.5042980094604</v>
      </c>
      <c r="BF194">
        <v>1.1005186151058599</v>
      </c>
      <c r="BG194">
        <v>0.131897098749888</v>
      </c>
      <c r="BH194">
        <v>0.39208184578292898</v>
      </c>
      <c r="BI194">
        <v>0.384984671699445</v>
      </c>
      <c r="BJ194">
        <v>0.21088633172813601</v>
      </c>
      <c r="BK194">
        <v>0.98795284921051096</v>
      </c>
      <c r="BL194">
        <v>873.59787741300499</v>
      </c>
    </row>
    <row r="195" spans="1:64" x14ac:dyDescent="0.25">
      <c r="A195" t="s">
        <v>44</v>
      </c>
      <c r="B195" t="s">
        <v>44</v>
      </c>
      <c r="C195" t="s">
        <v>188</v>
      </c>
      <c r="D195" t="s">
        <v>70</v>
      </c>
      <c r="E195" s="64">
        <v>43556</v>
      </c>
      <c r="F195" s="64">
        <v>43921</v>
      </c>
      <c r="G195" s="65">
        <v>43977</v>
      </c>
      <c r="H195" t="s">
        <v>133</v>
      </c>
      <c r="I195">
        <v>12</v>
      </c>
      <c r="J195">
        <v>2020</v>
      </c>
      <c r="K195">
        <v>1</v>
      </c>
      <c r="L195">
        <v>3</v>
      </c>
      <c r="M195" t="s">
        <v>140</v>
      </c>
      <c r="N195" t="s">
        <v>18</v>
      </c>
      <c r="O195" t="s">
        <v>387</v>
      </c>
      <c r="P195" t="s">
        <v>386</v>
      </c>
      <c r="Q195" t="s">
        <v>76</v>
      </c>
      <c r="R195" t="s">
        <v>387</v>
      </c>
      <c r="S195" t="s">
        <v>628</v>
      </c>
      <c r="T195" t="s">
        <v>421</v>
      </c>
      <c r="V195" t="s">
        <v>387</v>
      </c>
      <c r="X195" t="s">
        <v>381</v>
      </c>
      <c r="Y195">
        <v>12</v>
      </c>
      <c r="Z195">
        <v>1</v>
      </c>
      <c r="AC195">
        <v>82715.59</v>
      </c>
      <c r="AG195">
        <v>89232.705682702101</v>
      </c>
      <c r="AI195">
        <v>31088.850071071</v>
      </c>
      <c r="AJ195">
        <v>2676.98117048106</v>
      </c>
      <c r="AL195">
        <v>33765.831241551998</v>
      </c>
      <c r="AQ195">
        <v>7093.82</v>
      </c>
      <c r="AR195">
        <v>269.70635832586203</v>
      </c>
      <c r="AS195">
        <v>7363.5263583258602</v>
      </c>
      <c r="AT195">
        <v>7299.6302039421598</v>
      </c>
      <c r="AU195">
        <v>892.32705682702101</v>
      </c>
      <c r="AV195">
        <v>9890.0186414683394</v>
      </c>
      <c r="AX195">
        <v>18081.9759022375</v>
      </c>
      <c r="BB195">
        <v>39911.390822055</v>
      </c>
      <c r="BC195">
        <v>4.0355223047516402</v>
      </c>
      <c r="BD195">
        <v>0.44727312162845101</v>
      </c>
      <c r="BE195">
        <v>39911.390822055</v>
      </c>
      <c r="BF195">
        <v>4.0355223047516402</v>
      </c>
      <c r="BG195">
        <v>0.44727312162845101</v>
      </c>
      <c r="BH195">
        <v>8.25204873256834E-2</v>
      </c>
      <c r="BI195">
        <v>0.37840196577270901</v>
      </c>
      <c r="BJ195">
        <v>0.20263843580552399</v>
      </c>
      <c r="BK195">
        <v>0.66356088890391696</v>
      </c>
      <c r="BL195">
        <v>30021.372180586601</v>
      </c>
    </row>
    <row r="196" spans="1:64" x14ac:dyDescent="0.25">
      <c r="A196" t="s">
        <v>44</v>
      </c>
      <c r="B196" t="s">
        <v>44</v>
      </c>
      <c r="C196" t="s">
        <v>188</v>
      </c>
      <c r="D196" t="s">
        <v>70</v>
      </c>
      <c r="E196" s="64">
        <v>43556</v>
      </c>
      <c r="F196" s="64">
        <v>43921</v>
      </c>
      <c r="G196" s="65">
        <v>43977</v>
      </c>
      <c r="H196" t="s">
        <v>133</v>
      </c>
      <c r="I196">
        <v>12</v>
      </c>
      <c r="J196">
        <v>2020</v>
      </c>
      <c r="K196">
        <v>1</v>
      </c>
      <c r="L196">
        <v>3</v>
      </c>
      <c r="M196" t="s">
        <v>140</v>
      </c>
      <c r="N196" t="s">
        <v>18</v>
      </c>
      <c r="O196" t="s">
        <v>387</v>
      </c>
      <c r="P196" t="s">
        <v>386</v>
      </c>
      <c r="Q196" t="s">
        <v>76</v>
      </c>
      <c r="R196" t="s">
        <v>387</v>
      </c>
      <c r="S196" t="s">
        <v>629</v>
      </c>
      <c r="T196" t="s">
        <v>421</v>
      </c>
      <c r="V196" t="s">
        <v>387</v>
      </c>
      <c r="X196" t="s">
        <v>381</v>
      </c>
      <c r="Y196">
        <v>5</v>
      </c>
      <c r="Z196">
        <v>1</v>
      </c>
      <c r="AC196">
        <v>82221.899999999994</v>
      </c>
      <c r="AG196">
        <v>80752.873874604207</v>
      </c>
      <c r="AI196">
        <v>29209.647298020798</v>
      </c>
      <c r="AJ196">
        <v>2422.58621623812</v>
      </c>
      <c r="AL196">
        <v>31632.2335142589</v>
      </c>
      <c r="AQ196">
        <v>3496.71</v>
      </c>
      <c r="AR196">
        <v>1415.14449578532</v>
      </c>
      <c r="AS196">
        <v>4911.8544957853201</v>
      </c>
      <c r="AT196">
        <v>6674.4558369936203</v>
      </c>
      <c r="AU196">
        <v>807.528738746042</v>
      </c>
      <c r="AV196">
        <v>9340.7948616210197</v>
      </c>
      <c r="AX196">
        <v>16822.779437360601</v>
      </c>
      <c r="BB196">
        <v>36726.801288820199</v>
      </c>
      <c r="BC196">
        <v>3.9318710915835902</v>
      </c>
      <c r="BD196">
        <v>0.45480488218723703</v>
      </c>
      <c r="BE196">
        <v>36726.801288820199</v>
      </c>
      <c r="BF196">
        <v>3.9318710915835902</v>
      </c>
      <c r="BG196">
        <v>0.45480488218723703</v>
      </c>
      <c r="BH196">
        <v>6.0825754677321001E-2</v>
      </c>
      <c r="BI196">
        <v>0.39171650489341803</v>
      </c>
      <c r="BJ196">
        <v>0.208324219686393</v>
      </c>
      <c r="BK196">
        <v>0.66086647925713204</v>
      </c>
      <c r="BL196">
        <v>27386.006427199201</v>
      </c>
    </row>
    <row r="197" spans="1:64" x14ac:dyDescent="0.25">
      <c r="A197" t="s">
        <v>44</v>
      </c>
      <c r="B197" t="s">
        <v>44</v>
      </c>
      <c r="C197" t="s">
        <v>188</v>
      </c>
      <c r="D197" t="s">
        <v>70</v>
      </c>
      <c r="E197" s="64">
        <v>43556</v>
      </c>
      <c r="F197" s="64">
        <v>43921</v>
      </c>
      <c r="G197" s="65">
        <v>43977</v>
      </c>
      <c r="H197" t="s">
        <v>133</v>
      </c>
      <c r="I197">
        <v>12</v>
      </c>
      <c r="J197">
        <v>2020</v>
      </c>
      <c r="K197">
        <v>1</v>
      </c>
      <c r="L197">
        <v>3</v>
      </c>
      <c r="M197" t="s">
        <v>140</v>
      </c>
      <c r="N197" t="s">
        <v>18</v>
      </c>
      <c r="O197" t="s">
        <v>387</v>
      </c>
      <c r="P197" t="s">
        <v>386</v>
      </c>
      <c r="Q197" t="s">
        <v>76</v>
      </c>
      <c r="R197" t="s">
        <v>387</v>
      </c>
      <c r="S197" t="s">
        <v>630</v>
      </c>
      <c r="T197" t="s">
        <v>421</v>
      </c>
      <c r="V197" t="s">
        <v>387</v>
      </c>
      <c r="X197" t="s">
        <v>381</v>
      </c>
      <c r="Y197">
        <v>12</v>
      </c>
      <c r="Z197">
        <v>1</v>
      </c>
      <c r="AC197">
        <v>81072.25</v>
      </c>
      <c r="AG197">
        <v>74367.316624268293</v>
      </c>
      <c r="AI197">
        <v>27180.332172024799</v>
      </c>
      <c r="AJ197">
        <v>2231.0194987280402</v>
      </c>
      <c r="AL197">
        <v>29411.3516707528</v>
      </c>
      <c r="AQ197">
        <v>32872.99</v>
      </c>
      <c r="AR197">
        <v>12912.6327281048</v>
      </c>
      <c r="AS197">
        <v>45785.622728104798</v>
      </c>
      <c r="AT197">
        <v>6101.8199891586301</v>
      </c>
      <c r="AU197">
        <v>743.67316624268199</v>
      </c>
      <c r="AV197">
        <v>8718.10934457859</v>
      </c>
      <c r="AX197">
        <v>15563.602499979899</v>
      </c>
      <c r="BB197">
        <v>-7675.1509299907002</v>
      </c>
      <c r="BC197">
        <v>-0.88036873898163903</v>
      </c>
      <c r="BD197">
        <v>-0.103205968406369</v>
      </c>
      <c r="BE197">
        <v>-7675.1509299907002</v>
      </c>
      <c r="BF197">
        <v>-0.88036873898163903</v>
      </c>
      <c r="BG197">
        <v>-0.103205968406369</v>
      </c>
      <c r="BH197">
        <v>0.61566861366574499</v>
      </c>
      <c r="BI197">
        <v>0.39548760135248701</v>
      </c>
      <c r="BJ197">
        <v>0.20928014087980401</v>
      </c>
      <c r="BK197">
        <v>1.22043635589803</v>
      </c>
      <c r="BL197">
        <v>-16393.2602745693</v>
      </c>
    </row>
    <row r="198" spans="1:64" x14ac:dyDescent="0.25">
      <c r="A198" t="s">
        <v>44</v>
      </c>
      <c r="B198" t="s">
        <v>44</v>
      </c>
      <c r="C198" t="s">
        <v>188</v>
      </c>
      <c r="D198" t="s">
        <v>70</v>
      </c>
      <c r="E198" s="64">
        <v>43556</v>
      </c>
      <c r="F198" s="64">
        <v>43921</v>
      </c>
      <c r="G198" s="65">
        <v>43977</v>
      </c>
      <c r="H198" t="s">
        <v>133</v>
      </c>
      <c r="I198">
        <v>12</v>
      </c>
      <c r="J198">
        <v>2020</v>
      </c>
      <c r="K198">
        <v>1</v>
      </c>
      <c r="L198">
        <v>3</v>
      </c>
      <c r="M198" t="s">
        <v>140</v>
      </c>
      <c r="N198" t="s">
        <v>18</v>
      </c>
      <c r="O198" t="s">
        <v>387</v>
      </c>
      <c r="P198" t="s">
        <v>386</v>
      </c>
      <c r="Q198" t="s">
        <v>76</v>
      </c>
      <c r="R198" t="s">
        <v>387</v>
      </c>
      <c r="S198" t="s">
        <v>631</v>
      </c>
      <c r="T198" t="s">
        <v>421</v>
      </c>
      <c r="V198" t="s">
        <v>387</v>
      </c>
      <c r="X198" t="s">
        <v>381</v>
      </c>
      <c r="Y198">
        <v>8</v>
      </c>
      <c r="Z198">
        <v>1</v>
      </c>
      <c r="AC198">
        <v>79714.289999999994</v>
      </c>
      <c r="AG198">
        <v>76531.369647565502</v>
      </c>
      <c r="AI198">
        <v>28189.3538717804</v>
      </c>
      <c r="AJ198">
        <v>2295.9410894269599</v>
      </c>
      <c r="AL198">
        <v>30485.294961207299</v>
      </c>
      <c r="AQ198">
        <v>10407.719999999999</v>
      </c>
      <c r="AR198">
        <v>94.561129644208606</v>
      </c>
      <c r="AS198">
        <v>10502.2811296442</v>
      </c>
      <c r="AT198">
        <v>6251.2567287551601</v>
      </c>
      <c r="AU198">
        <v>765.31369647565498</v>
      </c>
      <c r="AV198">
        <v>8930.5985673861996</v>
      </c>
      <c r="AX198">
        <v>15947.168992617</v>
      </c>
      <c r="BB198">
        <v>28527.223131483101</v>
      </c>
      <c r="BC198">
        <v>3.1943237529074699</v>
      </c>
      <c r="BD198">
        <v>0.37275202655922401</v>
      </c>
      <c r="BE198">
        <v>28527.223131483101</v>
      </c>
      <c r="BF198">
        <v>3.1943237529074699</v>
      </c>
      <c r="BG198">
        <v>0.37275202655922401</v>
      </c>
      <c r="BH198">
        <v>0.137228448648028</v>
      </c>
      <c r="BI198">
        <v>0.39833724525766501</v>
      </c>
      <c r="BJ198">
        <v>0.208374279279925</v>
      </c>
      <c r="BK198">
        <v>0.743939973185618</v>
      </c>
      <c r="BL198">
        <v>19596.624564096899</v>
      </c>
    </row>
    <row r="199" spans="1:64" x14ac:dyDescent="0.25">
      <c r="A199" t="s">
        <v>44</v>
      </c>
      <c r="B199" t="s">
        <v>44</v>
      </c>
      <c r="C199" t="s">
        <v>188</v>
      </c>
      <c r="D199" t="s">
        <v>70</v>
      </c>
      <c r="E199" s="64">
        <v>43556</v>
      </c>
      <c r="F199" s="64">
        <v>43921</v>
      </c>
      <c r="G199" s="65">
        <v>43977</v>
      </c>
      <c r="H199" t="s">
        <v>133</v>
      </c>
      <c r="I199">
        <v>12</v>
      </c>
      <c r="J199">
        <v>2020</v>
      </c>
      <c r="K199">
        <v>1</v>
      </c>
      <c r="L199">
        <v>3</v>
      </c>
      <c r="M199" t="s">
        <v>140</v>
      </c>
      <c r="N199" t="s">
        <v>18</v>
      </c>
      <c r="O199" t="s">
        <v>387</v>
      </c>
      <c r="P199" t="s">
        <v>386</v>
      </c>
      <c r="Q199" t="s">
        <v>76</v>
      </c>
      <c r="R199" t="s">
        <v>387</v>
      </c>
      <c r="S199" t="s">
        <v>632</v>
      </c>
      <c r="T199" t="s">
        <v>421</v>
      </c>
      <c r="V199" t="s">
        <v>387</v>
      </c>
      <c r="X199" t="s">
        <v>381</v>
      </c>
      <c r="Y199">
        <v>8</v>
      </c>
      <c r="Z199">
        <v>1</v>
      </c>
      <c r="AC199">
        <v>78936.009999999995</v>
      </c>
      <c r="AG199">
        <v>76046.127250829304</v>
      </c>
      <c r="AI199">
        <v>22619.151336859901</v>
      </c>
      <c r="AJ199">
        <v>2281.3838175248802</v>
      </c>
      <c r="AL199">
        <v>24900.535154384801</v>
      </c>
      <c r="AQ199">
        <v>4905.8599999999997</v>
      </c>
      <c r="AR199">
        <v>3611.30119060688</v>
      </c>
      <c r="AS199">
        <v>8517.1611906068792</v>
      </c>
      <c r="AT199">
        <v>6199.5799605859402</v>
      </c>
      <c r="AU199">
        <v>760.46127250829295</v>
      </c>
      <c r="AV199">
        <v>9018.2808432737202</v>
      </c>
      <c r="AX199">
        <v>15978.3220763679</v>
      </c>
      <c r="BB199">
        <v>35668.389672743397</v>
      </c>
      <c r="BC199">
        <v>3.9551207478026802</v>
      </c>
      <c r="BD199">
        <v>0.469036241057948</v>
      </c>
      <c r="BE199">
        <v>35668.389672743397</v>
      </c>
      <c r="BF199">
        <v>3.9551207478026802</v>
      </c>
      <c r="BG199">
        <v>0.469036241057948</v>
      </c>
      <c r="BH199">
        <v>0.111999933441896</v>
      </c>
      <c r="BI199">
        <v>0.32743988490371401</v>
      </c>
      <c r="BJ199">
        <v>0.210113554154642</v>
      </c>
      <c r="BK199">
        <v>0.64955337250025302</v>
      </c>
      <c r="BL199">
        <v>26650.1088294697</v>
      </c>
    </row>
    <row r="200" spans="1:64" x14ac:dyDescent="0.25">
      <c r="A200" t="s">
        <v>44</v>
      </c>
      <c r="B200" t="s">
        <v>44</v>
      </c>
      <c r="C200" t="s">
        <v>188</v>
      </c>
      <c r="D200" t="s">
        <v>70</v>
      </c>
      <c r="E200" s="64">
        <v>43556</v>
      </c>
      <c r="F200" s="64">
        <v>43921</v>
      </c>
      <c r="G200" s="65">
        <v>43977</v>
      </c>
      <c r="H200" t="s">
        <v>133</v>
      </c>
      <c r="I200">
        <v>12</v>
      </c>
      <c r="J200">
        <v>2020</v>
      </c>
      <c r="K200">
        <v>1</v>
      </c>
      <c r="L200">
        <v>3</v>
      </c>
      <c r="M200" t="s">
        <v>140</v>
      </c>
      <c r="N200" t="s">
        <v>18</v>
      </c>
      <c r="O200" t="s">
        <v>387</v>
      </c>
      <c r="P200" t="s">
        <v>386</v>
      </c>
      <c r="Q200" t="s">
        <v>76</v>
      </c>
      <c r="R200" t="s">
        <v>387</v>
      </c>
      <c r="S200" t="s">
        <v>633</v>
      </c>
      <c r="T200" t="s">
        <v>421</v>
      </c>
      <c r="V200" t="s">
        <v>387</v>
      </c>
      <c r="X200" t="s">
        <v>381</v>
      </c>
      <c r="Y200">
        <v>7</v>
      </c>
      <c r="Z200">
        <v>1</v>
      </c>
      <c r="AC200">
        <v>78526.129999999903</v>
      </c>
      <c r="AG200">
        <v>67936.191456728004</v>
      </c>
      <c r="AI200">
        <v>26718.218779458399</v>
      </c>
      <c r="AJ200">
        <v>2038.0857437018401</v>
      </c>
      <c r="AL200">
        <v>28756.304523160201</v>
      </c>
      <c r="AQ200">
        <v>3514.64</v>
      </c>
      <c r="AR200">
        <v>4.05261984189465</v>
      </c>
      <c r="AS200">
        <v>3518.6926198418901</v>
      </c>
      <c r="AT200">
        <v>5530.0740442745</v>
      </c>
      <c r="AU200">
        <v>679.36191456728</v>
      </c>
      <c r="AV200">
        <v>8078.1165918032102</v>
      </c>
      <c r="AX200">
        <v>14287.552550644899</v>
      </c>
      <c r="BB200">
        <v>29451.758354884099</v>
      </c>
      <c r="BC200">
        <v>3.6458694325814198</v>
      </c>
      <c r="BD200">
        <v>0.433520892522263</v>
      </c>
      <c r="BE200">
        <v>29451.758354884099</v>
      </c>
      <c r="BF200">
        <v>3.6458694325814198</v>
      </c>
      <c r="BG200">
        <v>0.433520892522263</v>
      </c>
      <c r="BH200">
        <v>5.1794081245827898E-2</v>
      </c>
      <c r="BI200">
        <v>0.42328402441394702</v>
      </c>
      <c r="BJ200">
        <v>0.21030841211853099</v>
      </c>
      <c r="BK200">
        <v>0.68538651777830595</v>
      </c>
      <c r="BL200">
        <v>21373.641763080901</v>
      </c>
    </row>
    <row r="201" spans="1:64" x14ac:dyDescent="0.25">
      <c r="A201" t="s">
        <v>44</v>
      </c>
      <c r="B201" t="s">
        <v>44</v>
      </c>
      <c r="C201" t="s">
        <v>188</v>
      </c>
      <c r="D201" t="s">
        <v>70</v>
      </c>
      <c r="E201" s="64">
        <v>43556</v>
      </c>
      <c r="F201" s="64">
        <v>43921</v>
      </c>
      <c r="G201" s="65">
        <v>43977</v>
      </c>
      <c r="H201" t="s">
        <v>133</v>
      </c>
      <c r="I201">
        <v>12</v>
      </c>
      <c r="J201">
        <v>2020</v>
      </c>
      <c r="K201">
        <v>1</v>
      </c>
      <c r="L201">
        <v>3</v>
      </c>
      <c r="M201" t="s">
        <v>140</v>
      </c>
      <c r="N201" t="s">
        <v>18</v>
      </c>
      <c r="O201" t="s">
        <v>387</v>
      </c>
      <c r="P201" t="s">
        <v>386</v>
      </c>
      <c r="Q201" t="s">
        <v>76</v>
      </c>
      <c r="R201" t="s">
        <v>387</v>
      </c>
      <c r="S201" t="s">
        <v>634</v>
      </c>
      <c r="T201" t="s">
        <v>421</v>
      </c>
      <c r="V201" t="s">
        <v>387</v>
      </c>
      <c r="X201" t="s">
        <v>381</v>
      </c>
      <c r="Y201">
        <v>5</v>
      </c>
      <c r="Z201">
        <v>1</v>
      </c>
      <c r="AC201">
        <v>78402.259999999995</v>
      </c>
      <c r="AG201">
        <v>67035.670669571598</v>
      </c>
      <c r="AI201">
        <v>25908.026657857201</v>
      </c>
      <c r="AJ201">
        <v>2011.0701200871399</v>
      </c>
      <c r="AL201">
        <v>27919.0967779444</v>
      </c>
      <c r="AQ201">
        <v>5971.46</v>
      </c>
      <c r="AR201">
        <v>3186.8672423158901</v>
      </c>
      <c r="AS201">
        <v>9158.3272423158905</v>
      </c>
      <c r="AT201">
        <v>5430.8837242352902</v>
      </c>
      <c r="AU201">
        <v>670.35670669571596</v>
      </c>
      <c r="AV201">
        <v>8037.9559587910899</v>
      </c>
      <c r="AX201">
        <v>14139.196389722099</v>
      </c>
      <c r="BB201">
        <v>23857.0062183802</v>
      </c>
      <c r="BC201">
        <v>2.9680439082635002</v>
      </c>
      <c r="BD201">
        <v>0.35588524706457902</v>
      </c>
      <c r="BE201">
        <v>23857.0062183802</v>
      </c>
      <c r="BF201">
        <v>2.9680439082635002</v>
      </c>
      <c r="BG201">
        <v>0.35588524706457902</v>
      </c>
      <c r="BH201">
        <v>0.13661871583949001</v>
      </c>
      <c r="BI201">
        <v>0.41648120320241999</v>
      </c>
      <c r="BJ201">
        <v>0.21092048827878801</v>
      </c>
      <c r="BK201">
        <v>0.76402040732069998</v>
      </c>
      <c r="BL201">
        <v>15819.050259589099</v>
      </c>
    </row>
    <row r="202" spans="1:64" x14ac:dyDescent="0.25">
      <c r="A202" t="s">
        <v>44</v>
      </c>
      <c r="B202" t="s">
        <v>44</v>
      </c>
      <c r="C202" t="s">
        <v>188</v>
      </c>
      <c r="D202" t="s">
        <v>70</v>
      </c>
      <c r="E202" s="64">
        <v>43556</v>
      </c>
      <c r="F202" s="64">
        <v>43921</v>
      </c>
      <c r="G202" s="65">
        <v>43977</v>
      </c>
      <c r="H202" t="s">
        <v>133</v>
      </c>
      <c r="I202">
        <v>12</v>
      </c>
      <c r="J202">
        <v>2020</v>
      </c>
      <c r="K202">
        <v>1</v>
      </c>
      <c r="L202">
        <v>3</v>
      </c>
      <c r="M202" t="s">
        <v>140</v>
      </c>
      <c r="N202" t="s">
        <v>18</v>
      </c>
      <c r="O202" t="s">
        <v>387</v>
      </c>
      <c r="P202" t="s">
        <v>386</v>
      </c>
      <c r="Q202" t="s">
        <v>76</v>
      </c>
      <c r="R202" t="s">
        <v>387</v>
      </c>
      <c r="S202" t="s">
        <v>635</v>
      </c>
      <c r="T202" t="s">
        <v>421</v>
      </c>
      <c r="V202" t="s">
        <v>387</v>
      </c>
      <c r="X202" t="s">
        <v>381</v>
      </c>
      <c r="Y202">
        <v>10</v>
      </c>
      <c r="Z202">
        <v>1</v>
      </c>
      <c r="AC202">
        <v>77718.649999999994</v>
      </c>
      <c r="AG202">
        <v>76510.839481920004</v>
      </c>
      <c r="AI202">
        <v>29858.921416715799</v>
      </c>
      <c r="AJ202">
        <v>2295.3251844575998</v>
      </c>
      <c r="AL202">
        <v>32154.2466011734</v>
      </c>
      <c r="AQ202">
        <v>665.08</v>
      </c>
      <c r="AR202">
        <v>610.35427057119296</v>
      </c>
      <c r="AS202">
        <v>1275.4342705711899</v>
      </c>
      <c r="AT202">
        <v>6234.43101811005</v>
      </c>
      <c r="AU202">
        <v>765.10839481920004</v>
      </c>
      <c r="AV202">
        <v>9042.97949026274</v>
      </c>
      <c r="AX202">
        <v>16042.518903192</v>
      </c>
      <c r="BB202">
        <v>36081.619197246102</v>
      </c>
      <c r="BC202">
        <v>3.99001448981477</v>
      </c>
      <c r="BD202">
        <v>0.47158833234044401</v>
      </c>
      <c r="BE202">
        <v>36081.619197246102</v>
      </c>
      <c r="BF202">
        <v>3.99001448981477</v>
      </c>
      <c r="BG202">
        <v>0.47158833234044401</v>
      </c>
      <c r="BH202">
        <v>1.66699813935852E-2</v>
      </c>
      <c r="BI202">
        <v>0.42025740168191</v>
      </c>
      <c r="BJ202">
        <v>0.209676419861828</v>
      </c>
      <c r="BK202">
        <v>0.646603802937324</v>
      </c>
      <c r="BL202">
        <v>27038.6397069833</v>
      </c>
    </row>
    <row r="203" spans="1:64" x14ac:dyDescent="0.25">
      <c r="A203" t="s">
        <v>44</v>
      </c>
      <c r="B203" t="s">
        <v>44</v>
      </c>
      <c r="C203" t="s">
        <v>188</v>
      </c>
      <c r="D203" t="s">
        <v>70</v>
      </c>
      <c r="E203" s="64">
        <v>43556</v>
      </c>
      <c r="F203" s="64">
        <v>43921</v>
      </c>
      <c r="G203" s="65">
        <v>43977</v>
      </c>
      <c r="H203" t="s">
        <v>133</v>
      </c>
      <c r="I203">
        <v>12</v>
      </c>
      <c r="J203">
        <v>2020</v>
      </c>
      <c r="K203">
        <v>1</v>
      </c>
      <c r="L203">
        <v>3</v>
      </c>
      <c r="M203" t="s">
        <v>140</v>
      </c>
      <c r="N203" t="s">
        <v>18</v>
      </c>
      <c r="O203" t="s">
        <v>387</v>
      </c>
      <c r="P203" t="s">
        <v>386</v>
      </c>
      <c r="Q203" t="s">
        <v>76</v>
      </c>
      <c r="R203" t="s">
        <v>387</v>
      </c>
      <c r="S203" t="s">
        <v>636</v>
      </c>
      <c r="T203" t="s">
        <v>421</v>
      </c>
      <c r="V203" t="s">
        <v>387</v>
      </c>
      <c r="X203" t="s">
        <v>381</v>
      </c>
      <c r="Y203">
        <v>13</v>
      </c>
      <c r="Z203">
        <v>1</v>
      </c>
      <c r="AC203">
        <v>77371.679999999993</v>
      </c>
      <c r="AG203">
        <v>79398.808162203</v>
      </c>
      <c r="AI203">
        <v>28369.0143208642</v>
      </c>
      <c r="AJ203">
        <v>2381.9642448660902</v>
      </c>
      <c r="AL203">
        <v>30750.978565730202</v>
      </c>
      <c r="AQ203">
        <v>6009.01</v>
      </c>
      <c r="AR203">
        <v>1574.0460657932299</v>
      </c>
      <c r="AS203">
        <v>7583.0560657932301</v>
      </c>
      <c r="AT203">
        <v>6462.0656279273699</v>
      </c>
      <c r="AU203">
        <v>793.98808162202999</v>
      </c>
      <c r="AV203">
        <v>8871.7477004012107</v>
      </c>
      <c r="AX203">
        <v>16127.8014099506</v>
      </c>
      <c r="BB203">
        <v>33808.7198211301</v>
      </c>
      <c r="BC203">
        <v>3.8108297218146898</v>
      </c>
      <c r="BD203">
        <v>0.42580890826550699</v>
      </c>
      <c r="BE203">
        <v>33808.7198211301</v>
      </c>
      <c r="BF203">
        <v>3.8108297218146898</v>
      </c>
      <c r="BG203">
        <v>0.42580890826550699</v>
      </c>
      <c r="BH203">
        <v>9.5505918052345096E-2</v>
      </c>
      <c r="BI203">
        <v>0.387297735035385</v>
      </c>
      <c r="BJ203">
        <v>0.203123973561458</v>
      </c>
      <c r="BK203">
        <v>0.68592762664918805</v>
      </c>
      <c r="BL203">
        <v>24936.9721207289</v>
      </c>
    </row>
    <row r="204" spans="1:64" x14ac:dyDescent="0.25">
      <c r="A204" t="s">
        <v>44</v>
      </c>
      <c r="B204" t="s">
        <v>44</v>
      </c>
      <c r="C204" t="s">
        <v>188</v>
      </c>
      <c r="D204" t="s">
        <v>70</v>
      </c>
      <c r="E204" s="64">
        <v>43556</v>
      </c>
      <c r="F204" s="64">
        <v>43921</v>
      </c>
      <c r="G204" s="65">
        <v>43977</v>
      </c>
      <c r="H204" t="s">
        <v>133</v>
      </c>
      <c r="I204">
        <v>12</v>
      </c>
      <c r="J204">
        <v>2020</v>
      </c>
      <c r="K204">
        <v>1</v>
      </c>
      <c r="L204">
        <v>3</v>
      </c>
      <c r="M204" t="s">
        <v>140</v>
      </c>
      <c r="N204" t="s">
        <v>18</v>
      </c>
      <c r="O204" t="s">
        <v>387</v>
      </c>
      <c r="P204" t="s">
        <v>386</v>
      </c>
      <c r="Q204" t="s">
        <v>76</v>
      </c>
      <c r="R204" t="s">
        <v>387</v>
      </c>
      <c r="S204" t="s">
        <v>637</v>
      </c>
      <c r="T204" t="s">
        <v>421</v>
      </c>
      <c r="V204" t="s">
        <v>387</v>
      </c>
      <c r="X204" t="s">
        <v>381</v>
      </c>
      <c r="Y204">
        <v>2</v>
      </c>
      <c r="Z204">
        <v>1</v>
      </c>
      <c r="AC204">
        <v>76103.38</v>
      </c>
      <c r="AG204">
        <v>78577.930802053699</v>
      </c>
      <c r="AI204">
        <v>28452.583924274899</v>
      </c>
      <c r="AJ204">
        <v>2357.33792406161</v>
      </c>
      <c r="AL204">
        <v>30809.9218483365</v>
      </c>
      <c r="AQ204">
        <v>11268</v>
      </c>
      <c r="AR204">
        <v>63.491044189682903</v>
      </c>
      <c r="AS204">
        <v>11331.491044189601</v>
      </c>
      <c r="AT204">
        <v>6364.8123949663504</v>
      </c>
      <c r="AU204">
        <v>785.77930802053697</v>
      </c>
      <c r="AV204">
        <v>9424.95133212154</v>
      </c>
      <c r="AX204">
        <v>16575.5430351084</v>
      </c>
      <c r="BB204">
        <v>29285.9262065406</v>
      </c>
      <c r="BC204">
        <v>3.10727612000818</v>
      </c>
      <c r="BD204">
        <v>0.37269912693826202</v>
      </c>
      <c r="BE204">
        <v>29285.9262065406</v>
      </c>
      <c r="BF204">
        <v>3.10727612000818</v>
      </c>
      <c r="BG204">
        <v>0.37269912693826202</v>
      </c>
      <c r="BH204">
        <v>0.144207042976671</v>
      </c>
      <c r="BI204">
        <v>0.39209383008506599</v>
      </c>
      <c r="BJ204">
        <v>0.21094399999999999</v>
      </c>
      <c r="BK204">
        <v>0.74724487306173704</v>
      </c>
      <c r="BL204">
        <v>19860.974874419098</v>
      </c>
    </row>
    <row r="205" spans="1:64" x14ac:dyDescent="0.25">
      <c r="A205" t="s">
        <v>44</v>
      </c>
      <c r="B205" t="s">
        <v>44</v>
      </c>
      <c r="C205" t="s">
        <v>188</v>
      </c>
      <c r="D205" t="s">
        <v>70</v>
      </c>
      <c r="E205" s="64">
        <v>43556</v>
      </c>
      <c r="F205" s="64">
        <v>43921</v>
      </c>
      <c r="G205" s="65">
        <v>43977</v>
      </c>
      <c r="H205" t="s">
        <v>133</v>
      </c>
      <c r="I205">
        <v>12</v>
      </c>
      <c r="J205">
        <v>2020</v>
      </c>
      <c r="K205">
        <v>1</v>
      </c>
      <c r="L205">
        <v>3</v>
      </c>
      <c r="M205" t="s">
        <v>140</v>
      </c>
      <c r="N205" t="s">
        <v>18</v>
      </c>
      <c r="O205" t="s">
        <v>387</v>
      </c>
      <c r="P205" t="s">
        <v>386</v>
      </c>
      <c r="Q205" t="s">
        <v>76</v>
      </c>
      <c r="R205" t="s">
        <v>387</v>
      </c>
      <c r="S205" t="s">
        <v>638</v>
      </c>
      <c r="T205" t="s">
        <v>421</v>
      </c>
      <c r="V205" t="s">
        <v>387</v>
      </c>
      <c r="X205" t="s">
        <v>381</v>
      </c>
      <c r="Y205">
        <v>12</v>
      </c>
      <c r="Z205">
        <v>1</v>
      </c>
      <c r="AC205">
        <v>75704.88</v>
      </c>
      <c r="AG205">
        <v>72119.3580848212</v>
      </c>
      <c r="AI205">
        <v>27085.021121658901</v>
      </c>
      <c r="AJ205">
        <v>2163.5807425446301</v>
      </c>
      <c r="AL205">
        <v>29248.601864203501</v>
      </c>
      <c r="AQ205">
        <v>5981.12</v>
      </c>
      <c r="AR205">
        <v>18160.103050229802</v>
      </c>
      <c r="AS205">
        <v>24141.223050229801</v>
      </c>
      <c r="AT205">
        <v>6110.6660743858001</v>
      </c>
      <c r="AU205">
        <v>721.19358084821204</v>
      </c>
      <c r="AV205">
        <v>7954.9242764288001</v>
      </c>
      <c r="AX205">
        <v>14786.7839316628</v>
      </c>
      <c r="BB205">
        <v>11897.6735151537</v>
      </c>
      <c r="BC205">
        <v>1.4956363004494799</v>
      </c>
      <c r="BD205">
        <v>0.16497198298909699</v>
      </c>
      <c r="BE205">
        <v>11897.6735151537</v>
      </c>
      <c r="BF205">
        <v>1.4956363004494799</v>
      </c>
      <c r="BG205">
        <v>0.16497198298909699</v>
      </c>
      <c r="BH205">
        <v>0.33473984920715499</v>
      </c>
      <c r="BI205">
        <v>0.405558266752785</v>
      </c>
      <c r="BJ205">
        <v>0.20503210683422499</v>
      </c>
      <c r="BK205">
        <v>0.94533022279416501</v>
      </c>
      <c r="BL205">
        <v>3942.7492387249799</v>
      </c>
    </row>
    <row r="206" spans="1:64" x14ac:dyDescent="0.25">
      <c r="A206" t="s">
        <v>44</v>
      </c>
      <c r="B206" t="s">
        <v>44</v>
      </c>
      <c r="C206" t="s">
        <v>188</v>
      </c>
      <c r="D206" t="s">
        <v>70</v>
      </c>
      <c r="E206" s="64">
        <v>43556</v>
      </c>
      <c r="F206" s="64">
        <v>43921</v>
      </c>
      <c r="G206" s="65">
        <v>43977</v>
      </c>
      <c r="H206" t="s">
        <v>133</v>
      </c>
      <c r="I206">
        <v>12</v>
      </c>
      <c r="J206">
        <v>2020</v>
      </c>
      <c r="K206">
        <v>1</v>
      </c>
      <c r="L206">
        <v>3</v>
      </c>
      <c r="M206" t="s">
        <v>140</v>
      </c>
      <c r="N206" t="s">
        <v>18</v>
      </c>
      <c r="O206" t="s">
        <v>387</v>
      </c>
      <c r="P206" t="s">
        <v>386</v>
      </c>
      <c r="Q206" t="s">
        <v>76</v>
      </c>
      <c r="R206" t="s">
        <v>387</v>
      </c>
      <c r="S206" t="s">
        <v>639</v>
      </c>
      <c r="T206" t="s">
        <v>421</v>
      </c>
      <c r="V206" t="s">
        <v>387</v>
      </c>
      <c r="X206" t="s">
        <v>381</v>
      </c>
      <c r="Y206">
        <v>6</v>
      </c>
      <c r="Z206">
        <v>1</v>
      </c>
      <c r="AC206">
        <v>75185.100000000006</v>
      </c>
      <c r="AG206">
        <v>72437.401875615702</v>
      </c>
      <c r="AI206">
        <v>27937.790930154999</v>
      </c>
      <c r="AJ206">
        <v>2173.1220562684698</v>
      </c>
      <c r="AL206">
        <v>30110.912986423398</v>
      </c>
      <c r="AQ206">
        <v>127559.4</v>
      </c>
      <c r="AR206">
        <v>9432.1909722364708</v>
      </c>
      <c r="AS206">
        <v>136991.59097223601</v>
      </c>
      <c r="AT206">
        <v>5913.4019389845898</v>
      </c>
      <c r="AU206">
        <v>724.37401875615706</v>
      </c>
      <c r="AV206">
        <v>8569.5931100194794</v>
      </c>
      <c r="AX206">
        <v>15207.369067760201</v>
      </c>
      <c r="BB206">
        <v>-101302.87804078399</v>
      </c>
      <c r="BC206">
        <v>-11.8212004631051</v>
      </c>
      <c r="BD206">
        <v>-1.3984885627832799</v>
      </c>
      <c r="BE206">
        <v>-101302.87804078399</v>
      </c>
      <c r="BF206">
        <v>-11.8212004631051</v>
      </c>
      <c r="BG206">
        <v>-1.3984885627832799</v>
      </c>
      <c r="BH206">
        <v>1.8911720661581399</v>
      </c>
      <c r="BI206">
        <v>0.41568184676374398</v>
      </c>
      <c r="BJ206">
        <v>0.20993807996969799</v>
      </c>
      <c r="BK206">
        <v>2.5167919928915898</v>
      </c>
      <c r="BL206">
        <v>-109872.47115080401</v>
      </c>
    </row>
    <row r="207" spans="1:64" x14ac:dyDescent="0.25">
      <c r="A207" t="s">
        <v>44</v>
      </c>
      <c r="B207" t="s">
        <v>44</v>
      </c>
      <c r="C207" t="s">
        <v>188</v>
      </c>
      <c r="D207" t="s">
        <v>70</v>
      </c>
      <c r="E207" s="64">
        <v>43556</v>
      </c>
      <c r="F207" s="64">
        <v>43921</v>
      </c>
      <c r="G207" s="65">
        <v>43977</v>
      </c>
      <c r="H207" t="s">
        <v>133</v>
      </c>
      <c r="I207">
        <v>12</v>
      </c>
      <c r="J207">
        <v>2020</v>
      </c>
      <c r="K207">
        <v>1</v>
      </c>
      <c r="L207">
        <v>3</v>
      </c>
      <c r="M207" t="s">
        <v>140</v>
      </c>
      <c r="N207" t="s">
        <v>18</v>
      </c>
      <c r="O207" t="s">
        <v>387</v>
      </c>
      <c r="P207" t="s">
        <v>386</v>
      </c>
      <c r="Q207" t="s">
        <v>76</v>
      </c>
      <c r="R207" t="s">
        <v>387</v>
      </c>
      <c r="S207" t="s">
        <v>640</v>
      </c>
      <c r="T207" t="s">
        <v>421</v>
      </c>
      <c r="V207" t="s">
        <v>387</v>
      </c>
      <c r="X207" t="s">
        <v>381</v>
      </c>
      <c r="Y207">
        <v>7</v>
      </c>
      <c r="Z207">
        <v>1</v>
      </c>
      <c r="AC207">
        <v>75019.259999999995</v>
      </c>
      <c r="AG207">
        <v>75450.062531756994</v>
      </c>
      <c r="AI207">
        <v>30080.281157096699</v>
      </c>
      <c r="AJ207">
        <v>2263.5018759527102</v>
      </c>
      <c r="AL207">
        <v>32343.7830330494</v>
      </c>
      <c r="AQ207">
        <v>20905.04</v>
      </c>
      <c r="AR207">
        <v>2324.5422478908099</v>
      </c>
      <c r="AS207">
        <v>23229.582247890801</v>
      </c>
      <c r="AT207">
        <v>6131.9208824705402</v>
      </c>
      <c r="AU207">
        <v>754.50062531756998</v>
      </c>
      <c r="AV207">
        <v>8964.8700246878507</v>
      </c>
      <c r="AX207">
        <v>15851.2915324759</v>
      </c>
      <c r="BB207">
        <v>12990.2757430286</v>
      </c>
      <c r="BC207">
        <v>1.4490199754436399</v>
      </c>
      <c r="BD207">
        <v>0.17217050996559499</v>
      </c>
      <c r="BE207">
        <v>12990.2757430286</v>
      </c>
      <c r="BF207">
        <v>1.4490199754436399</v>
      </c>
      <c r="BG207">
        <v>0.17217050996559499</v>
      </c>
      <c r="BH207">
        <v>0.30788022525645198</v>
      </c>
      <c r="BI207">
        <v>0.42867801493783902</v>
      </c>
      <c r="BJ207">
        <v>0.210089839565131</v>
      </c>
      <c r="BK207">
        <v>0.946648079759424</v>
      </c>
      <c r="BL207">
        <v>4025.4057183407799</v>
      </c>
    </row>
    <row r="208" spans="1:64" x14ac:dyDescent="0.25">
      <c r="A208" t="s">
        <v>44</v>
      </c>
      <c r="B208" t="s">
        <v>44</v>
      </c>
      <c r="C208" t="s">
        <v>188</v>
      </c>
      <c r="D208" t="s">
        <v>70</v>
      </c>
      <c r="E208" s="64">
        <v>43556</v>
      </c>
      <c r="F208" s="64">
        <v>43921</v>
      </c>
      <c r="G208" s="65">
        <v>43977</v>
      </c>
      <c r="H208" t="s">
        <v>133</v>
      </c>
      <c r="I208">
        <v>12</v>
      </c>
      <c r="J208">
        <v>2020</v>
      </c>
      <c r="K208">
        <v>1</v>
      </c>
      <c r="L208">
        <v>3</v>
      </c>
      <c r="M208" t="s">
        <v>140</v>
      </c>
      <c r="N208" t="s">
        <v>18</v>
      </c>
      <c r="O208" t="s">
        <v>387</v>
      </c>
      <c r="P208" t="s">
        <v>386</v>
      </c>
      <c r="Q208" t="s">
        <v>76</v>
      </c>
      <c r="R208" t="s">
        <v>387</v>
      </c>
      <c r="S208" t="s">
        <v>641</v>
      </c>
      <c r="T208" t="s">
        <v>421</v>
      </c>
      <c r="V208" t="s">
        <v>387</v>
      </c>
      <c r="X208" t="s">
        <v>381</v>
      </c>
      <c r="Y208">
        <v>9</v>
      </c>
      <c r="Z208">
        <v>1</v>
      </c>
      <c r="AC208">
        <v>74409.91</v>
      </c>
      <c r="AG208">
        <v>69015.835997679693</v>
      </c>
      <c r="AI208">
        <v>19353.038511238799</v>
      </c>
      <c r="AJ208">
        <v>2070.4750799303902</v>
      </c>
      <c r="AL208">
        <v>21423.513591169201</v>
      </c>
      <c r="AQ208">
        <v>16188.3399859</v>
      </c>
      <c r="AR208">
        <v>2329.8155067661301</v>
      </c>
      <c r="AS208">
        <v>18518.155492666101</v>
      </c>
      <c r="AT208">
        <v>5979.7489237934897</v>
      </c>
      <c r="AU208">
        <v>690.15835997679699</v>
      </c>
      <c r="AV208">
        <v>7271.2652852736701</v>
      </c>
      <c r="AX208">
        <v>13941.1725690439</v>
      </c>
      <c r="BB208">
        <v>22404.259630074099</v>
      </c>
      <c r="BC208">
        <v>3.0812050930735402</v>
      </c>
      <c r="BD208">
        <v>0.32462491117005798</v>
      </c>
      <c r="BE208">
        <v>22404.259630074099</v>
      </c>
      <c r="BF208">
        <v>3.0812050930735402</v>
      </c>
      <c r="BG208">
        <v>0.32462491117005798</v>
      </c>
      <c r="BH208">
        <v>0.268317484313146</v>
      </c>
      <c r="BI208">
        <v>0.31041446186190402</v>
      </c>
      <c r="BJ208">
        <v>0.201999618891998</v>
      </c>
      <c r="BK208">
        <v>0.78073156506704899</v>
      </c>
      <c r="BL208">
        <v>15132.9943448004</v>
      </c>
    </row>
    <row r="209" spans="1:64" x14ac:dyDescent="0.25">
      <c r="A209" t="s">
        <v>44</v>
      </c>
      <c r="B209" t="s">
        <v>44</v>
      </c>
      <c r="C209" t="s">
        <v>188</v>
      </c>
      <c r="D209" t="s">
        <v>70</v>
      </c>
      <c r="E209" s="64">
        <v>43556</v>
      </c>
      <c r="F209" s="64">
        <v>43921</v>
      </c>
      <c r="G209" s="65">
        <v>43977</v>
      </c>
      <c r="H209" t="s">
        <v>133</v>
      </c>
      <c r="I209">
        <v>12</v>
      </c>
      <c r="J209">
        <v>2020</v>
      </c>
      <c r="K209">
        <v>1</v>
      </c>
      <c r="L209">
        <v>3</v>
      </c>
      <c r="M209" t="s">
        <v>140</v>
      </c>
      <c r="N209" t="s">
        <v>18</v>
      </c>
      <c r="O209" t="s">
        <v>387</v>
      </c>
      <c r="P209" t="s">
        <v>386</v>
      </c>
      <c r="Q209" t="s">
        <v>76</v>
      </c>
      <c r="R209" t="s">
        <v>387</v>
      </c>
      <c r="S209" t="s">
        <v>642</v>
      </c>
      <c r="T209" t="s">
        <v>421</v>
      </c>
      <c r="V209" t="s">
        <v>387</v>
      </c>
      <c r="X209" t="s">
        <v>381</v>
      </c>
      <c r="Y209">
        <v>5</v>
      </c>
      <c r="Z209">
        <v>1</v>
      </c>
      <c r="AC209">
        <v>74155.739999999903</v>
      </c>
      <c r="AG209">
        <v>92546.382180365297</v>
      </c>
      <c r="AI209">
        <v>32182.279069472999</v>
      </c>
      <c r="AJ209">
        <v>2776.3914654109599</v>
      </c>
      <c r="AL209">
        <v>34958.670534883997</v>
      </c>
      <c r="AQ209">
        <v>28228.02</v>
      </c>
      <c r="AR209">
        <v>6268.1580461077601</v>
      </c>
      <c r="AS209">
        <v>34496.1780461077</v>
      </c>
      <c r="AT209">
        <v>7499.8271899429201</v>
      </c>
      <c r="AU209">
        <v>925.46382180365299</v>
      </c>
      <c r="AV209">
        <v>11091.154211075</v>
      </c>
      <c r="AX209">
        <v>19516.4452228216</v>
      </c>
      <c r="BB209">
        <v>14666.242587626901</v>
      </c>
      <c r="BC209">
        <v>1.32233690998381</v>
      </c>
      <c r="BD209">
        <v>0.15847451020876899</v>
      </c>
      <c r="BE209">
        <v>14666.242587626901</v>
      </c>
      <c r="BF209">
        <v>1.32233690998381</v>
      </c>
      <c r="BG209">
        <v>0.15847451020876899</v>
      </c>
      <c r="BH209">
        <v>0.37274474953410403</v>
      </c>
      <c r="BI209">
        <v>0.37774216248402198</v>
      </c>
      <c r="BJ209">
        <v>0.21088285422962999</v>
      </c>
      <c r="BK209">
        <v>0.96136976624775705</v>
      </c>
      <c r="BL209">
        <v>3575.0883765518802</v>
      </c>
    </row>
    <row r="210" spans="1:64" x14ac:dyDescent="0.25">
      <c r="A210" t="s">
        <v>44</v>
      </c>
      <c r="B210" t="s">
        <v>44</v>
      </c>
      <c r="C210" t="s">
        <v>188</v>
      </c>
      <c r="D210" t="s">
        <v>70</v>
      </c>
      <c r="E210" s="64">
        <v>43556</v>
      </c>
      <c r="F210" s="64">
        <v>43921</v>
      </c>
      <c r="G210" s="65">
        <v>43977</v>
      </c>
      <c r="H210" t="s">
        <v>133</v>
      </c>
      <c r="I210">
        <v>12</v>
      </c>
      <c r="J210">
        <v>2020</v>
      </c>
      <c r="K210">
        <v>1</v>
      </c>
      <c r="L210">
        <v>3</v>
      </c>
      <c r="M210" t="s">
        <v>140</v>
      </c>
      <c r="N210" t="s">
        <v>18</v>
      </c>
      <c r="O210" t="s">
        <v>387</v>
      </c>
      <c r="P210" t="s">
        <v>386</v>
      </c>
      <c r="Q210" t="s">
        <v>76</v>
      </c>
      <c r="R210" t="s">
        <v>387</v>
      </c>
      <c r="S210" t="s">
        <v>643</v>
      </c>
      <c r="T210" t="s">
        <v>421</v>
      </c>
      <c r="V210" t="s">
        <v>387</v>
      </c>
      <c r="X210" t="s">
        <v>381</v>
      </c>
      <c r="Y210">
        <v>8</v>
      </c>
      <c r="Z210">
        <v>1</v>
      </c>
      <c r="AC210">
        <v>72861.879999999903</v>
      </c>
      <c r="AG210">
        <v>75304.1127670032</v>
      </c>
      <c r="AI210">
        <v>22465.0662983804</v>
      </c>
      <c r="AJ210">
        <v>2259.12338301009</v>
      </c>
      <c r="AL210">
        <v>24724.1896813905</v>
      </c>
      <c r="AQ210">
        <v>10883.73</v>
      </c>
      <c r="AR210">
        <v>1117.47710128994</v>
      </c>
      <c r="AS210">
        <v>12001.2071012899</v>
      </c>
      <c r="AT210">
        <v>6103.6297081169496</v>
      </c>
      <c r="AU210">
        <v>753.04112767003198</v>
      </c>
      <c r="AV210">
        <v>8990.3585853647692</v>
      </c>
      <c r="AX210">
        <v>15847.029421151699</v>
      </c>
      <c r="BB210">
        <v>31722.045148535799</v>
      </c>
      <c r="BC210">
        <v>3.5284516014940102</v>
      </c>
      <c r="BD210">
        <v>0.42125249183515701</v>
      </c>
      <c r="BE210">
        <v>31722.045148535799</v>
      </c>
      <c r="BF210">
        <v>3.5284516014940102</v>
      </c>
      <c r="BG210">
        <v>0.42125249183515701</v>
      </c>
      <c r="BH210">
        <v>0.15936987583164999</v>
      </c>
      <c r="BI210">
        <v>0.32832455988013598</v>
      </c>
      <c r="BJ210">
        <v>0.21044042402018101</v>
      </c>
      <c r="BK210">
        <v>0.69813485973196898</v>
      </c>
      <c r="BL210">
        <v>22731.686563170999</v>
      </c>
    </row>
    <row r="211" spans="1:64" x14ac:dyDescent="0.25">
      <c r="A211" t="s">
        <v>44</v>
      </c>
      <c r="B211" t="s">
        <v>44</v>
      </c>
      <c r="C211" t="s">
        <v>188</v>
      </c>
      <c r="D211" t="s">
        <v>70</v>
      </c>
      <c r="E211" s="64">
        <v>43556</v>
      </c>
      <c r="F211" s="64">
        <v>43921</v>
      </c>
      <c r="G211" s="65">
        <v>43977</v>
      </c>
      <c r="H211" t="s">
        <v>133</v>
      </c>
      <c r="I211">
        <v>12</v>
      </c>
      <c r="J211">
        <v>2020</v>
      </c>
      <c r="K211">
        <v>1</v>
      </c>
      <c r="L211">
        <v>3</v>
      </c>
      <c r="M211" t="s">
        <v>140</v>
      </c>
      <c r="N211" t="s">
        <v>18</v>
      </c>
      <c r="O211" t="s">
        <v>387</v>
      </c>
      <c r="P211" t="s">
        <v>386</v>
      </c>
      <c r="Q211" t="s">
        <v>76</v>
      </c>
      <c r="R211" t="s">
        <v>387</v>
      </c>
      <c r="S211" t="s">
        <v>644</v>
      </c>
      <c r="T211" t="s">
        <v>421</v>
      </c>
      <c r="V211" t="s">
        <v>387</v>
      </c>
      <c r="X211" t="s">
        <v>381</v>
      </c>
      <c r="Y211">
        <v>8</v>
      </c>
      <c r="Z211">
        <v>1</v>
      </c>
      <c r="AC211">
        <v>72746.11</v>
      </c>
      <c r="AG211">
        <v>69725.153461097099</v>
      </c>
      <c r="AI211">
        <v>26076.4481211112</v>
      </c>
      <c r="AJ211">
        <v>2091.7546038329101</v>
      </c>
      <c r="AL211">
        <v>28168.202724944102</v>
      </c>
      <c r="AQ211">
        <v>12203.57</v>
      </c>
      <c r="AR211">
        <v>7602.8685451942702</v>
      </c>
      <c r="AS211">
        <v>19806.4385451942</v>
      </c>
      <c r="AT211">
        <v>5733.1189771196096</v>
      </c>
      <c r="AU211">
        <v>697.25153461097102</v>
      </c>
      <c r="AV211">
        <v>8142.40250833546</v>
      </c>
      <c r="AX211">
        <v>14572.773020066001</v>
      </c>
      <c r="BB211">
        <v>15320.1416792281</v>
      </c>
      <c r="BC211">
        <v>1.8815259579153301</v>
      </c>
      <c r="BD211">
        <v>0.21972187824263301</v>
      </c>
      <c r="BE211">
        <v>15320.1416792281</v>
      </c>
      <c r="BF211">
        <v>1.8815259579153301</v>
      </c>
      <c r="BG211">
        <v>0.21972187824263301</v>
      </c>
      <c r="BH211">
        <v>0.28406446686768699</v>
      </c>
      <c r="BI211">
        <v>0.40398911048163499</v>
      </c>
      <c r="BJ211">
        <v>0.20900309711325099</v>
      </c>
      <c r="BK211">
        <v>0.89705667446257398</v>
      </c>
      <c r="BL211">
        <v>7177.7391708926498</v>
      </c>
    </row>
    <row r="212" spans="1:64" x14ac:dyDescent="0.25">
      <c r="A212" t="s">
        <v>44</v>
      </c>
      <c r="B212" t="s">
        <v>44</v>
      </c>
      <c r="C212" t="s">
        <v>188</v>
      </c>
      <c r="D212" t="s">
        <v>70</v>
      </c>
      <c r="E212" s="64">
        <v>43556</v>
      </c>
      <c r="F212" s="64">
        <v>43921</v>
      </c>
      <c r="G212" s="65">
        <v>43977</v>
      </c>
      <c r="H212" t="s">
        <v>133</v>
      </c>
      <c r="I212">
        <v>12</v>
      </c>
      <c r="J212">
        <v>2020</v>
      </c>
      <c r="K212">
        <v>1</v>
      </c>
      <c r="L212">
        <v>3</v>
      </c>
      <c r="M212" t="s">
        <v>140</v>
      </c>
      <c r="N212" t="s">
        <v>18</v>
      </c>
      <c r="O212" t="s">
        <v>387</v>
      </c>
      <c r="P212" t="s">
        <v>386</v>
      </c>
      <c r="Q212" t="s">
        <v>76</v>
      </c>
      <c r="R212" t="s">
        <v>387</v>
      </c>
      <c r="S212" t="s">
        <v>645</v>
      </c>
      <c r="T212" t="s">
        <v>421</v>
      </c>
      <c r="V212" t="s">
        <v>387</v>
      </c>
      <c r="X212" t="s">
        <v>381</v>
      </c>
      <c r="Y212">
        <v>3</v>
      </c>
      <c r="Z212">
        <v>1</v>
      </c>
      <c r="AC212">
        <v>72460.160000000003</v>
      </c>
      <c r="AG212">
        <v>68473.691790872195</v>
      </c>
      <c r="AI212">
        <v>25777.958170514201</v>
      </c>
      <c r="AJ212">
        <v>2054.21075372616</v>
      </c>
      <c r="AL212">
        <v>27832.168924240301</v>
      </c>
      <c r="AQ212">
        <v>5095.6099999999997</v>
      </c>
      <c r="AR212">
        <v>2340.6239086498999</v>
      </c>
      <c r="AS212">
        <v>7436.2339086498996</v>
      </c>
      <c r="AT212">
        <v>5548.2970350606502</v>
      </c>
      <c r="AU212">
        <v>684.73691790872203</v>
      </c>
      <c r="AV212">
        <v>8208.02460816438</v>
      </c>
      <c r="AX212">
        <v>14441.058561133699</v>
      </c>
      <c r="BB212">
        <v>26972.255005012499</v>
      </c>
      <c r="BC212">
        <v>3.28608359411882</v>
      </c>
      <c r="BD212">
        <v>0.39390683194633902</v>
      </c>
      <c r="BE212">
        <v>26972.255005012499</v>
      </c>
      <c r="BF212">
        <v>3.28608359411882</v>
      </c>
      <c r="BG212">
        <v>0.39390683194633902</v>
      </c>
      <c r="BH212">
        <v>0.108599868272929</v>
      </c>
      <c r="BI212">
        <v>0.40646514298138797</v>
      </c>
      <c r="BJ212">
        <v>0.210899371473042</v>
      </c>
      <c r="BK212">
        <v>0.72596438272735897</v>
      </c>
      <c r="BL212">
        <v>18764.230396848201</v>
      </c>
    </row>
    <row r="213" spans="1:64" x14ac:dyDescent="0.25">
      <c r="A213" t="s">
        <v>44</v>
      </c>
      <c r="B213" t="s">
        <v>44</v>
      </c>
      <c r="C213" t="s">
        <v>188</v>
      </c>
      <c r="D213" t="s">
        <v>70</v>
      </c>
      <c r="E213" s="64">
        <v>43556</v>
      </c>
      <c r="F213" s="64">
        <v>43921</v>
      </c>
      <c r="G213" s="65">
        <v>43977</v>
      </c>
      <c r="H213" t="s">
        <v>133</v>
      </c>
      <c r="I213">
        <v>12</v>
      </c>
      <c r="J213">
        <v>2020</v>
      </c>
      <c r="K213">
        <v>1</v>
      </c>
      <c r="L213">
        <v>3</v>
      </c>
      <c r="M213" t="s">
        <v>140</v>
      </c>
      <c r="N213" t="s">
        <v>18</v>
      </c>
      <c r="O213" t="s">
        <v>387</v>
      </c>
      <c r="P213" t="s">
        <v>386</v>
      </c>
      <c r="Q213" t="s">
        <v>76</v>
      </c>
      <c r="R213" t="s">
        <v>387</v>
      </c>
      <c r="S213" t="s">
        <v>646</v>
      </c>
      <c r="T213" t="s">
        <v>421</v>
      </c>
      <c r="V213" t="s">
        <v>387</v>
      </c>
      <c r="X213" t="s">
        <v>381</v>
      </c>
      <c r="Y213">
        <v>7</v>
      </c>
      <c r="Z213">
        <v>1</v>
      </c>
      <c r="AC213">
        <v>70652.47</v>
      </c>
      <c r="AG213">
        <v>74487.774554532807</v>
      </c>
      <c r="AI213">
        <v>26894.599975163699</v>
      </c>
      <c r="AJ213">
        <v>2234.6332366359802</v>
      </c>
      <c r="AL213">
        <v>29129.233211799699</v>
      </c>
      <c r="AQ213">
        <v>5866.88</v>
      </c>
      <c r="AR213">
        <v>978.77568605023396</v>
      </c>
      <c r="AS213">
        <v>6845.6556860502296</v>
      </c>
      <c r="AT213">
        <v>6035.9157302500198</v>
      </c>
      <c r="AU213">
        <v>744.87774554532803</v>
      </c>
      <c r="AV213">
        <v>8922.0844423534509</v>
      </c>
      <c r="AX213">
        <v>15702.877918148701</v>
      </c>
      <c r="BB213">
        <v>31732.092180887499</v>
      </c>
      <c r="BC213">
        <v>3.55657832941528</v>
      </c>
      <c r="BD213">
        <v>0.42600403046886898</v>
      </c>
      <c r="BE213">
        <v>31732.092180887499</v>
      </c>
      <c r="BF213">
        <v>3.55657832941528</v>
      </c>
      <c r="BG213">
        <v>0.42600403046886898</v>
      </c>
      <c r="BH213">
        <v>9.1903077075265502E-2</v>
      </c>
      <c r="BI213">
        <v>0.39106059196968102</v>
      </c>
      <c r="BJ213">
        <v>0.21081147895823599</v>
      </c>
      <c r="BK213">
        <v>0.69377514800318296</v>
      </c>
      <c r="BL213">
        <v>22810.007738534001</v>
      </c>
    </row>
    <row r="214" spans="1:64" x14ac:dyDescent="0.25">
      <c r="A214" t="s">
        <v>44</v>
      </c>
      <c r="B214" t="s">
        <v>44</v>
      </c>
      <c r="C214" t="s">
        <v>188</v>
      </c>
      <c r="D214" t="s">
        <v>70</v>
      </c>
      <c r="E214" s="64">
        <v>43556</v>
      </c>
      <c r="F214" s="64">
        <v>43921</v>
      </c>
      <c r="G214" s="65">
        <v>43977</v>
      </c>
      <c r="H214" t="s">
        <v>133</v>
      </c>
      <c r="I214">
        <v>12</v>
      </c>
      <c r="J214">
        <v>2020</v>
      </c>
      <c r="K214">
        <v>1</v>
      </c>
      <c r="L214">
        <v>3</v>
      </c>
      <c r="M214" t="s">
        <v>140</v>
      </c>
      <c r="N214" t="s">
        <v>18</v>
      </c>
      <c r="O214" t="s">
        <v>387</v>
      </c>
      <c r="P214" t="s">
        <v>386</v>
      </c>
      <c r="Q214" t="s">
        <v>76</v>
      </c>
      <c r="R214" t="s">
        <v>387</v>
      </c>
      <c r="S214" t="s">
        <v>647</v>
      </c>
      <c r="T214" t="s">
        <v>421</v>
      </c>
      <c r="V214" t="s">
        <v>387</v>
      </c>
      <c r="X214" t="s">
        <v>381</v>
      </c>
      <c r="Y214">
        <v>8</v>
      </c>
      <c r="Z214">
        <v>1</v>
      </c>
      <c r="AC214">
        <v>70108.539999999994</v>
      </c>
      <c r="AG214">
        <v>65209.9315131275</v>
      </c>
      <c r="AI214">
        <v>21858.525160110101</v>
      </c>
      <c r="AJ214">
        <v>1956.2979453938201</v>
      </c>
      <c r="AL214">
        <v>23814.823105504001</v>
      </c>
      <c r="AQ214">
        <v>25404.23</v>
      </c>
      <c r="AR214">
        <v>18456.100549598999</v>
      </c>
      <c r="AS214">
        <v>43860.330549598999</v>
      </c>
      <c r="AT214">
        <v>5332.87406466835</v>
      </c>
      <c r="AU214">
        <v>652.09931513127503</v>
      </c>
      <c r="AV214">
        <v>7690.0420781190896</v>
      </c>
      <c r="AX214">
        <v>13675.0154579187</v>
      </c>
      <c r="BB214">
        <v>-8450.1955217750492</v>
      </c>
      <c r="BC214">
        <v>-1.0988490616740401</v>
      </c>
      <c r="BD214">
        <v>-0.129584486989898</v>
      </c>
      <c r="BE214">
        <v>-8450.1955217750492</v>
      </c>
      <c r="BF214">
        <v>-1.0988490616740401</v>
      </c>
      <c r="BG214">
        <v>-0.129584486989898</v>
      </c>
      <c r="BH214">
        <v>0.67260200297510397</v>
      </c>
      <c r="BI214">
        <v>0.36520239406645799</v>
      </c>
      <c r="BJ214">
        <v>0.20970755743188799</v>
      </c>
      <c r="BK214">
        <v>1.2475119544734501</v>
      </c>
      <c r="BL214">
        <v>-16140.237599894101</v>
      </c>
    </row>
    <row r="215" spans="1:64" x14ac:dyDescent="0.25">
      <c r="A215" t="s">
        <v>44</v>
      </c>
      <c r="B215" t="s">
        <v>44</v>
      </c>
      <c r="C215" t="s">
        <v>188</v>
      </c>
      <c r="D215" t="s">
        <v>70</v>
      </c>
      <c r="E215" s="64">
        <v>43556</v>
      </c>
      <c r="F215" s="64">
        <v>43921</v>
      </c>
      <c r="G215" s="65">
        <v>43977</v>
      </c>
      <c r="H215" t="s">
        <v>133</v>
      </c>
      <c r="I215">
        <v>12</v>
      </c>
      <c r="J215">
        <v>2020</v>
      </c>
      <c r="K215">
        <v>1</v>
      </c>
      <c r="L215">
        <v>3</v>
      </c>
      <c r="M215" t="s">
        <v>140</v>
      </c>
      <c r="N215" t="s">
        <v>18</v>
      </c>
      <c r="O215" t="s">
        <v>387</v>
      </c>
      <c r="P215" t="s">
        <v>386</v>
      </c>
      <c r="Q215" t="s">
        <v>76</v>
      </c>
      <c r="R215" t="s">
        <v>387</v>
      </c>
      <c r="S215" t="s">
        <v>648</v>
      </c>
      <c r="T215" t="s">
        <v>421</v>
      </c>
      <c r="V215" t="s">
        <v>387</v>
      </c>
      <c r="X215" t="s">
        <v>381</v>
      </c>
      <c r="Y215">
        <v>17</v>
      </c>
      <c r="Z215">
        <v>1</v>
      </c>
      <c r="AC215">
        <v>69774.959999999905</v>
      </c>
      <c r="AG215">
        <v>67585.896763630502</v>
      </c>
      <c r="AI215">
        <v>3446.25234015766</v>
      </c>
      <c r="AJ215">
        <v>2027.5769029089099</v>
      </c>
      <c r="AL215">
        <v>5473.8292430665797</v>
      </c>
      <c r="AQ215">
        <v>4073.9698091979999</v>
      </c>
      <c r="AR215">
        <v>2248.9763485889898</v>
      </c>
      <c r="AS215">
        <v>6322.9461577869997</v>
      </c>
      <c r="AT215">
        <v>8326.9875415473398</v>
      </c>
      <c r="AU215">
        <v>675.85896763630603</v>
      </c>
      <c r="AV215">
        <v>1935.26757155776</v>
      </c>
      <c r="AX215">
        <v>10938.114080741399</v>
      </c>
      <c r="BB215">
        <v>46786.274853593299</v>
      </c>
      <c r="BC215">
        <v>24.1756104123283</v>
      </c>
      <c r="BD215">
        <v>0.69224907997033502</v>
      </c>
      <c r="BE215">
        <v>46786.274853593299</v>
      </c>
      <c r="BF215">
        <v>24.1756104123283</v>
      </c>
      <c r="BG215">
        <v>0.69224907997033502</v>
      </c>
      <c r="BH215">
        <v>9.3554224484145701E-2</v>
      </c>
      <c r="BI215">
        <v>8.0990702279357202E-2</v>
      </c>
      <c r="BJ215">
        <v>0.16184018566766101</v>
      </c>
      <c r="BK215">
        <v>0.33638511243116498</v>
      </c>
      <c r="BL215">
        <v>44851.0072820356</v>
      </c>
    </row>
    <row r="216" spans="1:64" x14ac:dyDescent="0.25">
      <c r="A216" t="s">
        <v>44</v>
      </c>
      <c r="B216" t="s">
        <v>44</v>
      </c>
      <c r="C216" t="s">
        <v>188</v>
      </c>
      <c r="D216" t="s">
        <v>70</v>
      </c>
      <c r="E216" s="64">
        <v>43556</v>
      </c>
      <c r="F216" s="64">
        <v>43921</v>
      </c>
      <c r="G216" s="65">
        <v>43977</v>
      </c>
      <c r="H216" t="s">
        <v>133</v>
      </c>
      <c r="I216">
        <v>12</v>
      </c>
      <c r="J216">
        <v>2020</v>
      </c>
      <c r="K216">
        <v>1</v>
      </c>
      <c r="L216">
        <v>3</v>
      </c>
      <c r="M216" t="s">
        <v>140</v>
      </c>
      <c r="N216" t="s">
        <v>18</v>
      </c>
      <c r="O216" t="s">
        <v>387</v>
      </c>
      <c r="P216" t="s">
        <v>386</v>
      </c>
      <c r="Q216" t="s">
        <v>76</v>
      </c>
      <c r="R216" t="s">
        <v>387</v>
      </c>
      <c r="S216" t="s">
        <v>649</v>
      </c>
      <c r="T216" t="s">
        <v>421</v>
      </c>
      <c r="V216" t="s">
        <v>387</v>
      </c>
      <c r="X216" t="s">
        <v>381</v>
      </c>
      <c r="Y216">
        <v>12</v>
      </c>
      <c r="Z216">
        <v>1</v>
      </c>
      <c r="AC216">
        <v>69574.16</v>
      </c>
      <c r="AG216">
        <v>69209.029997316</v>
      </c>
      <c r="AI216">
        <v>22499.550360847901</v>
      </c>
      <c r="AJ216">
        <v>2076.2708999194801</v>
      </c>
      <c r="AL216">
        <v>24575.8212607674</v>
      </c>
      <c r="AQ216">
        <v>12668.65</v>
      </c>
      <c r="AR216">
        <v>1796.0463983796899</v>
      </c>
      <c r="AS216">
        <v>14464.696398379599</v>
      </c>
      <c r="AT216">
        <v>5447.7961856617203</v>
      </c>
      <c r="AU216">
        <v>692.09029997315997</v>
      </c>
      <c r="AV216">
        <v>7772.7502413232596</v>
      </c>
      <c r="AX216">
        <v>13912.636726958101</v>
      </c>
      <c r="BB216">
        <v>24028.625852534002</v>
      </c>
      <c r="BC216">
        <v>3.0913930213256502</v>
      </c>
      <c r="BD216">
        <v>0.34718917247454301</v>
      </c>
      <c r="BE216">
        <v>24028.625852534002</v>
      </c>
      <c r="BF216">
        <v>3.0913930213256502</v>
      </c>
      <c r="BG216">
        <v>0.34718917247454301</v>
      </c>
      <c r="BH216">
        <v>0.20900013190389499</v>
      </c>
      <c r="BI216">
        <v>0.35509558885192399</v>
      </c>
      <c r="BJ216">
        <v>0.20102343187728</v>
      </c>
      <c r="BK216">
        <v>0.76511915263310004</v>
      </c>
      <c r="BL216">
        <v>16255.8756112107</v>
      </c>
    </row>
    <row r="217" spans="1:64" x14ac:dyDescent="0.25">
      <c r="A217" t="s">
        <v>44</v>
      </c>
      <c r="B217" t="s">
        <v>44</v>
      </c>
      <c r="C217" t="s">
        <v>188</v>
      </c>
      <c r="D217" t="s">
        <v>70</v>
      </c>
      <c r="E217" s="64">
        <v>43556</v>
      </c>
      <c r="F217" s="64">
        <v>43921</v>
      </c>
      <c r="G217" s="65">
        <v>43977</v>
      </c>
      <c r="H217" t="s">
        <v>133</v>
      </c>
      <c r="I217">
        <v>12</v>
      </c>
      <c r="J217">
        <v>2020</v>
      </c>
      <c r="K217">
        <v>1</v>
      </c>
      <c r="L217">
        <v>3</v>
      </c>
      <c r="M217" t="s">
        <v>140</v>
      </c>
      <c r="N217" t="s">
        <v>18</v>
      </c>
      <c r="O217" t="s">
        <v>387</v>
      </c>
      <c r="P217" t="s">
        <v>386</v>
      </c>
      <c r="Q217" t="s">
        <v>76</v>
      </c>
      <c r="R217" t="s">
        <v>387</v>
      </c>
      <c r="S217" t="s">
        <v>650</v>
      </c>
      <c r="T217" t="s">
        <v>421</v>
      </c>
      <c r="V217" t="s">
        <v>387</v>
      </c>
      <c r="X217" t="s">
        <v>381</v>
      </c>
      <c r="Y217">
        <v>10</v>
      </c>
      <c r="Z217">
        <v>1</v>
      </c>
      <c r="AC217">
        <v>69329.05</v>
      </c>
      <c r="AG217">
        <v>62224.875628361602</v>
      </c>
      <c r="AI217">
        <v>20789.726338150002</v>
      </c>
      <c r="AJ217">
        <v>1866.7462688508399</v>
      </c>
      <c r="AL217">
        <v>22656.4726070008</v>
      </c>
      <c r="AQ217">
        <v>2204.42</v>
      </c>
      <c r="AR217">
        <v>968.10581985254896</v>
      </c>
      <c r="AS217">
        <v>3172.5258198525398</v>
      </c>
      <c r="AT217">
        <v>5107.6698901065101</v>
      </c>
      <c r="AU217">
        <v>622.24875628361599</v>
      </c>
      <c r="AV217">
        <v>7289.1293998873398</v>
      </c>
      <c r="AX217">
        <v>13019.048046277399</v>
      </c>
      <c r="BB217">
        <v>30665.958555117999</v>
      </c>
      <c r="BC217">
        <v>4.2070811029355504</v>
      </c>
      <c r="BD217">
        <v>0.49282474646105501</v>
      </c>
      <c r="BE217">
        <v>30665.958555117999</v>
      </c>
      <c r="BF217">
        <v>4.2070811029355504</v>
      </c>
      <c r="BG217">
        <v>0.49282474646105501</v>
      </c>
      <c r="BH217">
        <v>5.0984847905530199E-2</v>
      </c>
      <c r="BI217">
        <v>0.36410635422265503</v>
      </c>
      <c r="BJ217">
        <v>0.209225778513946</v>
      </c>
      <c r="BK217">
        <v>0.62431698064213204</v>
      </c>
      <c r="BL217">
        <v>23376.8291552306</v>
      </c>
    </row>
    <row r="218" spans="1:64" x14ac:dyDescent="0.25">
      <c r="A218" t="s">
        <v>44</v>
      </c>
      <c r="B218" t="s">
        <v>44</v>
      </c>
      <c r="C218" t="s">
        <v>188</v>
      </c>
      <c r="D218" t="s">
        <v>70</v>
      </c>
      <c r="E218" s="64">
        <v>43556</v>
      </c>
      <c r="F218" s="64">
        <v>43921</v>
      </c>
      <c r="G218" s="65">
        <v>43977</v>
      </c>
      <c r="H218" t="s">
        <v>133</v>
      </c>
      <c r="I218">
        <v>12</v>
      </c>
      <c r="J218">
        <v>2020</v>
      </c>
      <c r="K218">
        <v>1</v>
      </c>
      <c r="L218">
        <v>3</v>
      </c>
      <c r="M218" t="s">
        <v>140</v>
      </c>
      <c r="N218" t="s">
        <v>18</v>
      </c>
      <c r="O218" t="s">
        <v>387</v>
      </c>
      <c r="P218" t="s">
        <v>386</v>
      </c>
      <c r="Q218" t="s">
        <v>76</v>
      </c>
      <c r="R218" t="s">
        <v>387</v>
      </c>
      <c r="S218" t="s">
        <v>651</v>
      </c>
      <c r="T218" t="s">
        <v>421</v>
      </c>
      <c r="V218" t="s">
        <v>387</v>
      </c>
      <c r="X218" t="s">
        <v>381</v>
      </c>
      <c r="Y218">
        <v>6</v>
      </c>
      <c r="Z218">
        <v>1</v>
      </c>
      <c r="AC218">
        <v>69098.59</v>
      </c>
      <c r="AG218">
        <v>69693.611398882902</v>
      </c>
      <c r="AI218">
        <v>27709.4306227419</v>
      </c>
      <c r="AJ218">
        <v>2090.8083419664799</v>
      </c>
      <c r="AL218">
        <v>29800.238964708398</v>
      </c>
      <c r="AQ218">
        <v>8755.35</v>
      </c>
      <c r="AR218">
        <v>11905.2150867084</v>
      </c>
      <c r="AS218">
        <v>20660.5650867084</v>
      </c>
      <c r="AT218">
        <v>5655.57290223167</v>
      </c>
      <c r="AU218">
        <v>696.93611398882899</v>
      </c>
      <c r="AV218">
        <v>8332.4713961138405</v>
      </c>
      <c r="AX218">
        <v>14684.9804123343</v>
      </c>
      <c r="BB218">
        <v>12880.2983312455</v>
      </c>
      <c r="BC218">
        <v>1.5457956852096399</v>
      </c>
      <c r="BD218">
        <v>0.18481318549453099</v>
      </c>
      <c r="BE218">
        <v>12880.2983312455</v>
      </c>
      <c r="BF218">
        <v>1.5457956852096399</v>
      </c>
      <c r="BG218">
        <v>0.18481318549453099</v>
      </c>
      <c r="BH218">
        <v>0.29644847887793002</v>
      </c>
      <c r="BI218">
        <v>0.42758924909415802</v>
      </c>
      <c r="BJ218">
        <v>0.21070769784459301</v>
      </c>
      <c r="BK218">
        <v>0.93474542581668196</v>
      </c>
      <c r="BL218">
        <v>4547.8269351317203</v>
      </c>
    </row>
    <row r="219" spans="1:64" x14ac:dyDescent="0.25">
      <c r="A219" t="s">
        <v>44</v>
      </c>
      <c r="B219" t="s">
        <v>44</v>
      </c>
      <c r="C219" t="s">
        <v>188</v>
      </c>
      <c r="D219" t="s">
        <v>70</v>
      </c>
      <c r="E219" s="64">
        <v>43556</v>
      </c>
      <c r="F219" s="64">
        <v>43921</v>
      </c>
      <c r="G219" s="65">
        <v>43977</v>
      </c>
      <c r="H219" t="s">
        <v>133</v>
      </c>
      <c r="I219">
        <v>12</v>
      </c>
      <c r="J219">
        <v>2020</v>
      </c>
      <c r="K219">
        <v>1</v>
      </c>
      <c r="L219">
        <v>3</v>
      </c>
      <c r="M219" t="s">
        <v>140</v>
      </c>
      <c r="N219" t="s">
        <v>18</v>
      </c>
      <c r="O219" t="s">
        <v>387</v>
      </c>
      <c r="P219" t="s">
        <v>386</v>
      </c>
      <c r="Q219" t="s">
        <v>76</v>
      </c>
      <c r="R219" t="s">
        <v>387</v>
      </c>
      <c r="S219" t="s">
        <v>652</v>
      </c>
      <c r="T219" t="s">
        <v>421</v>
      </c>
      <c r="V219" t="s">
        <v>387</v>
      </c>
      <c r="X219" t="s">
        <v>381</v>
      </c>
      <c r="Y219">
        <v>8</v>
      </c>
      <c r="Z219">
        <v>1</v>
      </c>
      <c r="AC219">
        <v>68226.179999999993</v>
      </c>
      <c r="AG219">
        <v>76308.022731576304</v>
      </c>
      <c r="AI219">
        <v>27332.803363664301</v>
      </c>
      <c r="AJ219">
        <v>2289.2406819472899</v>
      </c>
      <c r="AL219">
        <v>29622.044045611601</v>
      </c>
      <c r="AQ219">
        <v>8051.44</v>
      </c>
      <c r="AR219">
        <v>2454.4497695548598</v>
      </c>
      <c r="AS219">
        <v>10505.8897695548</v>
      </c>
      <c r="AT219">
        <v>6341.9259431102901</v>
      </c>
      <c r="AU219">
        <v>763.08022731576398</v>
      </c>
      <c r="AV219">
        <v>8736.5662552272006</v>
      </c>
      <c r="AX219">
        <v>15841.572425653199</v>
      </c>
      <c r="BB219">
        <v>29075.0827459838</v>
      </c>
      <c r="BC219">
        <v>3.3279759915502001</v>
      </c>
      <c r="BD219">
        <v>0.38102261997089398</v>
      </c>
      <c r="BE219">
        <v>29075.0827459838</v>
      </c>
      <c r="BF219">
        <v>3.3279759915502001</v>
      </c>
      <c r="BG219">
        <v>0.38102261997089398</v>
      </c>
      <c r="BH219">
        <v>0.13767739476766</v>
      </c>
      <c r="BI219">
        <v>0.38819042854525398</v>
      </c>
      <c r="BJ219">
        <v>0.207600352604838</v>
      </c>
      <c r="BK219">
        <v>0.73346817591775304</v>
      </c>
      <c r="BL219">
        <v>20338.5164907566</v>
      </c>
    </row>
    <row r="220" spans="1:64" x14ac:dyDescent="0.25">
      <c r="A220" t="s">
        <v>44</v>
      </c>
      <c r="B220" t="s">
        <v>44</v>
      </c>
      <c r="C220" t="s">
        <v>188</v>
      </c>
      <c r="D220" t="s">
        <v>70</v>
      </c>
      <c r="E220" s="64">
        <v>43556</v>
      </c>
      <c r="F220" s="64">
        <v>43921</v>
      </c>
      <c r="G220" s="65">
        <v>43977</v>
      </c>
      <c r="H220" t="s">
        <v>133</v>
      </c>
      <c r="I220">
        <v>12</v>
      </c>
      <c r="J220">
        <v>2020</v>
      </c>
      <c r="K220">
        <v>1</v>
      </c>
      <c r="L220">
        <v>3</v>
      </c>
      <c r="M220" t="s">
        <v>140</v>
      </c>
      <c r="N220" t="s">
        <v>18</v>
      </c>
      <c r="O220" t="s">
        <v>387</v>
      </c>
      <c r="P220" t="s">
        <v>386</v>
      </c>
      <c r="Q220" t="s">
        <v>76</v>
      </c>
      <c r="R220" t="s">
        <v>387</v>
      </c>
      <c r="S220" t="s">
        <v>653</v>
      </c>
      <c r="T220" t="s">
        <v>421</v>
      </c>
      <c r="V220" t="s">
        <v>387</v>
      </c>
      <c r="X220" t="s">
        <v>381</v>
      </c>
      <c r="Y220">
        <v>3</v>
      </c>
      <c r="Z220">
        <v>1</v>
      </c>
      <c r="AC220">
        <v>67495.14</v>
      </c>
      <c r="AG220">
        <v>68441.606986301296</v>
      </c>
      <c r="AI220">
        <v>21812.194836454801</v>
      </c>
      <c r="AJ220">
        <v>2053.24820958904</v>
      </c>
      <c r="AL220">
        <v>23865.443046043802</v>
      </c>
      <c r="AQ220">
        <v>13879.04</v>
      </c>
      <c r="AR220">
        <v>1175.0565510260101</v>
      </c>
      <c r="AS220">
        <v>15054.096551025999</v>
      </c>
      <c r="AT220">
        <v>5547.6685658903998</v>
      </c>
      <c r="AU220">
        <v>684.41606986301304</v>
      </c>
      <c r="AV220">
        <v>8199.0827443649305</v>
      </c>
      <c r="AX220">
        <v>14431.167380118301</v>
      </c>
      <c r="BB220">
        <v>23289.982753478002</v>
      </c>
      <c r="BC220">
        <v>2.8405595454546102</v>
      </c>
      <c r="BD220">
        <v>0.34028982922828699</v>
      </c>
      <c r="BE220">
        <v>23289.982753478002</v>
      </c>
      <c r="BF220">
        <v>2.8405595454546102</v>
      </c>
      <c r="BG220">
        <v>0.34028982922828699</v>
      </c>
      <c r="BH220">
        <v>0.21995533439241199</v>
      </c>
      <c r="BI220">
        <v>0.348697876875108</v>
      </c>
      <c r="BJ220">
        <v>0.21085371918585599</v>
      </c>
      <c r="BK220">
        <v>0.77950693045337704</v>
      </c>
      <c r="BL220">
        <v>15090.9000091131</v>
      </c>
    </row>
    <row r="221" spans="1:64" x14ac:dyDescent="0.25">
      <c r="A221" t="s">
        <v>44</v>
      </c>
      <c r="B221" t="s">
        <v>44</v>
      </c>
      <c r="C221" t="s">
        <v>188</v>
      </c>
      <c r="D221" t="s">
        <v>70</v>
      </c>
      <c r="E221" s="64">
        <v>43556</v>
      </c>
      <c r="F221" s="64">
        <v>43921</v>
      </c>
      <c r="G221" s="65">
        <v>43977</v>
      </c>
      <c r="H221" t="s">
        <v>133</v>
      </c>
      <c r="I221">
        <v>12</v>
      </c>
      <c r="J221">
        <v>2020</v>
      </c>
      <c r="K221">
        <v>1</v>
      </c>
      <c r="L221">
        <v>3</v>
      </c>
      <c r="M221" t="s">
        <v>140</v>
      </c>
      <c r="N221" t="s">
        <v>18</v>
      </c>
      <c r="O221" t="s">
        <v>387</v>
      </c>
      <c r="P221" t="s">
        <v>386</v>
      </c>
      <c r="Q221" t="s">
        <v>76</v>
      </c>
      <c r="R221" t="s">
        <v>387</v>
      </c>
      <c r="S221" t="s">
        <v>654</v>
      </c>
      <c r="T221" t="s">
        <v>421</v>
      </c>
      <c r="V221" t="s">
        <v>387</v>
      </c>
      <c r="X221" t="s">
        <v>381</v>
      </c>
      <c r="Y221">
        <v>11</v>
      </c>
      <c r="Z221">
        <v>1</v>
      </c>
      <c r="AC221">
        <v>66602.7</v>
      </c>
      <c r="AG221">
        <v>68574.127322245404</v>
      </c>
      <c r="AI221">
        <v>25726.274877538399</v>
      </c>
      <c r="AJ221">
        <v>2057.2238196673602</v>
      </c>
      <c r="AL221">
        <v>27783.498697205701</v>
      </c>
      <c r="AQ221">
        <v>3086.6</v>
      </c>
      <c r="AR221">
        <v>619.50305527570697</v>
      </c>
      <c r="AS221">
        <v>3706.1030552757002</v>
      </c>
      <c r="AT221">
        <v>5597.2059282729097</v>
      </c>
      <c r="AU221">
        <v>685.74127322245397</v>
      </c>
      <c r="AV221">
        <v>7848.2058522532298</v>
      </c>
      <c r="AX221">
        <v>14131.1530537485</v>
      </c>
      <c r="BB221">
        <v>30801.578368268601</v>
      </c>
      <c r="BC221">
        <v>3.9246649422970199</v>
      </c>
      <c r="BD221">
        <v>0.44917200657217199</v>
      </c>
      <c r="BE221">
        <v>30801.578368268601</v>
      </c>
      <c r="BF221">
        <v>3.9246649422970199</v>
      </c>
      <c r="BG221">
        <v>0.44917200657217199</v>
      </c>
      <c r="BH221">
        <v>5.4045209177214601E-2</v>
      </c>
      <c r="BI221">
        <v>0.40516007687046102</v>
      </c>
      <c r="BJ221">
        <v>0.206071205067518</v>
      </c>
      <c r="BK221">
        <v>0.66527649111519405</v>
      </c>
      <c r="BL221">
        <v>22953.372516015399</v>
      </c>
    </row>
    <row r="222" spans="1:64" x14ac:dyDescent="0.25">
      <c r="A222" t="s">
        <v>44</v>
      </c>
      <c r="B222" t="s">
        <v>44</v>
      </c>
      <c r="C222" t="s">
        <v>188</v>
      </c>
      <c r="D222" t="s">
        <v>70</v>
      </c>
      <c r="E222" s="64">
        <v>43556</v>
      </c>
      <c r="F222" s="64">
        <v>43921</v>
      </c>
      <c r="G222" s="65">
        <v>43977</v>
      </c>
      <c r="H222" t="s">
        <v>133</v>
      </c>
      <c r="I222">
        <v>12</v>
      </c>
      <c r="J222">
        <v>2020</v>
      </c>
      <c r="K222">
        <v>1</v>
      </c>
      <c r="L222">
        <v>3</v>
      </c>
      <c r="M222" t="s">
        <v>140</v>
      </c>
      <c r="N222" t="s">
        <v>18</v>
      </c>
      <c r="O222" t="s">
        <v>387</v>
      </c>
      <c r="P222" t="s">
        <v>386</v>
      </c>
      <c r="Q222" t="s">
        <v>76</v>
      </c>
      <c r="R222" t="s">
        <v>387</v>
      </c>
      <c r="S222" t="s">
        <v>655</v>
      </c>
      <c r="T222" t="s">
        <v>421</v>
      </c>
      <c r="V222" t="s">
        <v>387</v>
      </c>
      <c r="X222" t="s">
        <v>381</v>
      </c>
      <c r="Y222">
        <v>8</v>
      </c>
      <c r="Z222">
        <v>1</v>
      </c>
      <c r="AC222">
        <v>65211.139999999898</v>
      </c>
      <c r="AG222">
        <v>75430.387880967202</v>
      </c>
      <c r="AI222">
        <v>23919.972831579202</v>
      </c>
      <c r="AJ222">
        <v>2262.9116364290098</v>
      </c>
      <c r="AL222">
        <v>26182.884468008298</v>
      </c>
      <c r="AQ222">
        <v>48454.866293999999</v>
      </c>
      <c r="AR222">
        <v>195.19752142121899</v>
      </c>
      <c r="AS222">
        <v>48650.063815421199</v>
      </c>
      <c r="AT222">
        <v>6284.6500630249802</v>
      </c>
      <c r="AU222">
        <v>754.30387880967203</v>
      </c>
      <c r="AV222">
        <v>8595.5937975314591</v>
      </c>
      <c r="AX222">
        <v>15634.5477393661</v>
      </c>
      <c r="BB222">
        <v>-6441.5143442969502</v>
      </c>
      <c r="BC222">
        <v>-0.74939724887265702</v>
      </c>
      <c r="BD222">
        <v>-8.5396807908000805E-2</v>
      </c>
      <c r="BE222">
        <v>-6441.5143442969502</v>
      </c>
      <c r="BF222">
        <v>-0.74939724887265702</v>
      </c>
      <c r="BG222">
        <v>-8.5396807908000805E-2</v>
      </c>
      <c r="BH222">
        <v>0.64496637472146301</v>
      </c>
      <c r="BI222">
        <v>0.34711321529097999</v>
      </c>
      <c r="BJ222">
        <v>0.20727120963553999</v>
      </c>
      <c r="BK222">
        <v>1.19935079964798</v>
      </c>
      <c r="BL222">
        <v>-15037.108141828399</v>
      </c>
    </row>
    <row r="223" spans="1:64" x14ac:dyDescent="0.25">
      <c r="A223" t="s">
        <v>44</v>
      </c>
      <c r="B223" t="s">
        <v>44</v>
      </c>
      <c r="C223" t="s">
        <v>188</v>
      </c>
      <c r="D223" t="s">
        <v>70</v>
      </c>
      <c r="E223" s="64">
        <v>43556</v>
      </c>
      <c r="F223" s="64">
        <v>43921</v>
      </c>
      <c r="G223" s="65">
        <v>43977</v>
      </c>
      <c r="H223" t="s">
        <v>133</v>
      </c>
      <c r="I223">
        <v>12</v>
      </c>
      <c r="J223">
        <v>2020</v>
      </c>
      <c r="K223">
        <v>1</v>
      </c>
      <c r="L223">
        <v>3</v>
      </c>
      <c r="M223" t="s">
        <v>140</v>
      </c>
      <c r="N223" t="s">
        <v>18</v>
      </c>
      <c r="O223" t="s">
        <v>387</v>
      </c>
      <c r="P223" t="s">
        <v>386</v>
      </c>
      <c r="Q223" t="s">
        <v>76</v>
      </c>
      <c r="R223" t="s">
        <v>387</v>
      </c>
      <c r="S223" t="s">
        <v>656</v>
      </c>
      <c r="T223" t="s">
        <v>421</v>
      </c>
      <c r="V223" t="s">
        <v>387</v>
      </c>
      <c r="X223" t="s">
        <v>381</v>
      </c>
      <c r="Y223">
        <v>7</v>
      </c>
      <c r="Z223">
        <v>1</v>
      </c>
      <c r="AC223">
        <v>63431.24</v>
      </c>
      <c r="AG223">
        <v>64959.016199569</v>
      </c>
      <c r="AI223">
        <v>14110.2243586848</v>
      </c>
      <c r="AJ223">
        <v>1948.7704859870701</v>
      </c>
      <c r="AL223">
        <v>16058.994844671801</v>
      </c>
      <c r="AQ223">
        <v>605</v>
      </c>
      <c r="AR223">
        <v>324.83418556473703</v>
      </c>
      <c r="AS223">
        <v>929.83418556473805</v>
      </c>
      <c r="AT223">
        <v>6495.9016199568996</v>
      </c>
      <c r="AU223">
        <v>649.59016199568998</v>
      </c>
      <c r="AV223">
        <v>2955.3754010156099</v>
      </c>
      <c r="AX223">
        <v>10100.867182968201</v>
      </c>
      <c r="BB223">
        <v>40824.695387379797</v>
      </c>
      <c r="BC223">
        <v>13.813708868711</v>
      </c>
      <c r="BD223">
        <v>0.62846849869088195</v>
      </c>
      <c r="BE223">
        <v>40824.695387379797</v>
      </c>
      <c r="BF223">
        <v>13.813708868711</v>
      </c>
      <c r="BG223">
        <v>0.62846849869088195</v>
      </c>
      <c r="BH223">
        <v>1.4314166684853601E-2</v>
      </c>
      <c r="BI223">
        <v>0.24721733462426401</v>
      </c>
      <c r="BJ223">
        <v>0.155496</v>
      </c>
      <c r="BK223">
        <v>0.41702750130911798</v>
      </c>
      <c r="BL223">
        <v>37869.3199863642</v>
      </c>
    </row>
    <row r="224" spans="1:64" x14ac:dyDescent="0.25">
      <c r="A224" t="s">
        <v>44</v>
      </c>
      <c r="B224" t="s">
        <v>44</v>
      </c>
      <c r="C224" t="s">
        <v>188</v>
      </c>
      <c r="D224" t="s">
        <v>70</v>
      </c>
      <c r="E224" s="64">
        <v>43556</v>
      </c>
      <c r="F224" s="64">
        <v>43921</v>
      </c>
      <c r="G224" s="65">
        <v>43977</v>
      </c>
      <c r="H224" t="s">
        <v>133</v>
      </c>
      <c r="I224">
        <v>12</v>
      </c>
      <c r="J224">
        <v>2020</v>
      </c>
      <c r="K224">
        <v>1</v>
      </c>
      <c r="L224">
        <v>3</v>
      </c>
      <c r="M224" t="s">
        <v>140</v>
      </c>
      <c r="N224" t="s">
        <v>18</v>
      </c>
      <c r="O224" t="s">
        <v>387</v>
      </c>
      <c r="P224" t="s">
        <v>386</v>
      </c>
      <c r="Q224" t="s">
        <v>76</v>
      </c>
      <c r="R224" t="s">
        <v>387</v>
      </c>
      <c r="S224" t="s">
        <v>657</v>
      </c>
      <c r="T224" t="s">
        <v>421</v>
      </c>
      <c r="V224" t="s">
        <v>387</v>
      </c>
      <c r="X224" t="s">
        <v>381</v>
      </c>
      <c r="Y224">
        <v>7</v>
      </c>
      <c r="Z224">
        <v>1</v>
      </c>
      <c r="AC224">
        <v>62276.92</v>
      </c>
      <c r="AG224">
        <v>67334.513472932202</v>
      </c>
      <c r="AI224">
        <v>13217.045531960201</v>
      </c>
      <c r="AJ224">
        <v>2020.03540418796</v>
      </c>
      <c r="AL224">
        <v>15237.080936148201</v>
      </c>
      <c r="AQ224">
        <v>43.7</v>
      </c>
      <c r="AR224">
        <v>4314.16255782184</v>
      </c>
      <c r="AS224">
        <v>4357.8625578218398</v>
      </c>
      <c r="AT224">
        <v>6733.4513472932204</v>
      </c>
      <c r="AU224">
        <v>673.34513472932201</v>
      </c>
      <c r="AV224">
        <v>3063.45102496452</v>
      </c>
      <c r="AX224">
        <v>10470.247506987</v>
      </c>
      <c r="BB224">
        <v>40332.773496939597</v>
      </c>
      <c r="BC224">
        <v>13.1657967332468</v>
      </c>
      <c r="BD224">
        <v>0.59899108817579705</v>
      </c>
      <c r="BE224">
        <v>40332.773496939597</v>
      </c>
      <c r="BF224">
        <v>13.1657967332468</v>
      </c>
      <c r="BG224">
        <v>0.59899108817579705</v>
      </c>
      <c r="BH224">
        <v>6.4719596727667097E-2</v>
      </c>
      <c r="BI224">
        <v>0.22628931509653399</v>
      </c>
      <c r="BJ224">
        <v>0.155496</v>
      </c>
      <c r="BK224">
        <v>0.44650491182420199</v>
      </c>
      <c r="BL224">
        <v>37269.322471975</v>
      </c>
    </row>
    <row r="225" spans="1:64" x14ac:dyDescent="0.25">
      <c r="A225" t="s">
        <v>44</v>
      </c>
      <c r="B225" t="s">
        <v>44</v>
      </c>
      <c r="C225" t="s">
        <v>188</v>
      </c>
      <c r="D225" t="s">
        <v>70</v>
      </c>
      <c r="E225" s="64">
        <v>43556</v>
      </c>
      <c r="F225" s="64">
        <v>43921</v>
      </c>
      <c r="G225" s="65">
        <v>43977</v>
      </c>
      <c r="H225" t="s">
        <v>133</v>
      </c>
      <c r="I225">
        <v>12</v>
      </c>
      <c r="J225">
        <v>2020</v>
      </c>
      <c r="K225">
        <v>1</v>
      </c>
      <c r="L225">
        <v>3</v>
      </c>
      <c r="M225" t="s">
        <v>140</v>
      </c>
      <c r="N225" t="s">
        <v>18</v>
      </c>
      <c r="O225" t="s">
        <v>387</v>
      </c>
      <c r="P225" t="s">
        <v>386</v>
      </c>
      <c r="Q225" t="s">
        <v>76</v>
      </c>
      <c r="R225" t="s">
        <v>387</v>
      </c>
      <c r="S225" t="s">
        <v>658</v>
      </c>
      <c r="T225" t="s">
        <v>421</v>
      </c>
      <c r="V225" t="s">
        <v>387</v>
      </c>
      <c r="X225" t="s">
        <v>381</v>
      </c>
      <c r="Y225">
        <v>9</v>
      </c>
      <c r="Z225">
        <v>1</v>
      </c>
      <c r="AC225">
        <v>62243.179999999898</v>
      </c>
      <c r="AG225">
        <v>60843.379300457098</v>
      </c>
      <c r="AI225">
        <v>21464.140949285498</v>
      </c>
      <c r="AJ225">
        <v>1825.3013790137099</v>
      </c>
      <c r="AL225">
        <v>23289.442328299199</v>
      </c>
      <c r="AQ225">
        <v>28717.01</v>
      </c>
      <c r="AR225">
        <v>0.67543664031577599</v>
      </c>
      <c r="AS225">
        <v>28717.685436640299</v>
      </c>
      <c r="AT225">
        <v>5035.7022939598601</v>
      </c>
      <c r="AU225">
        <v>608.43379300457104</v>
      </c>
      <c r="AV225">
        <v>7020.1988317539999</v>
      </c>
      <c r="AX225">
        <v>12664.334918718399</v>
      </c>
      <c r="BB225">
        <v>3192.1154485531501</v>
      </c>
      <c r="BC225">
        <v>0.454704421492233</v>
      </c>
      <c r="BD225">
        <v>5.2464466721840498E-2</v>
      </c>
      <c r="BE225">
        <v>3192.1154485531501</v>
      </c>
      <c r="BF225">
        <v>0.454704421492233</v>
      </c>
      <c r="BG225">
        <v>5.2464466721840498E-2</v>
      </c>
      <c r="BH225">
        <v>0.47199359678604402</v>
      </c>
      <c r="BI225">
        <v>0.38277693639091198</v>
      </c>
      <c r="BJ225">
        <v>0.208146474839593</v>
      </c>
      <c r="BK225">
        <v>1.06291700801654</v>
      </c>
      <c r="BL225">
        <v>-3828.0833832008302</v>
      </c>
    </row>
    <row r="226" spans="1:64" x14ac:dyDescent="0.25">
      <c r="A226" t="s">
        <v>44</v>
      </c>
      <c r="B226" t="s">
        <v>44</v>
      </c>
      <c r="C226" t="s">
        <v>188</v>
      </c>
      <c r="D226" t="s">
        <v>70</v>
      </c>
      <c r="E226" s="64">
        <v>43556</v>
      </c>
      <c r="F226" s="64">
        <v>43921</v>
      </c>
      <c r="G226" s="65">
        <v>43977</v>
      </c>
      <c r="H226" t="s">
        <v>133</v>
      </c>
      <c r="I226">
        <v>12</v>
      </c>
      <c r="J226">
        <v>2020</v>
      </c>
      <c r="K226">
        <v>1</v>
      </c>
      <c r="L226">
        <v>3</v>
      </c>
      <c r="M226" t="s">
        <v>140</v>
      </c>
      <c r="N226" t="s">
        <v>18</v>
      </c>
      <c r="O226" t="s">
        <v>387</v>
      </c>
      <c r="P226" t="s">
        <v>386</v>
      </c>
      <c r="Q226" t="s">
        <v>76</v>
      </c>
      <c r="R226" t="s">
        <v>387</v>
      </c>
      <c r="S226" t="s">
        <v>659</v>
      </c>
      <c r="T226" t="s">
        <v>421</v>
      </c>
      <c r="V226" t="s">
        <v>387</v>
      </c>
      <c r="X226" t="s">
        <v>381</v>
      </c>
      <c r="Y226">
        <v>9</v>
      </c>
      <c r="Z226">
        <v>1</v>
      </c>
      <c r="AC226">
        <v>60277.68</v>
      </c>
      <c r="AG226">
        <v>56025.783206428401</v>
      </c>
      <c r="AI226">
        <v>19027.1462286592</v>
      </c>
      <c r="AJ226">
        <v>1680.77349619285</v>
      </c>
      <c r="AL226">
        <v>20707.919724852101</v>
      </c>
      <c r="AQ226">
        <v>8233.67</v>
      </c>
      <c r="AR226">
        <v>3064.6585270845299</v>
      </c>
      <c r="AS226">
        <v>11298.328527084501</v>
      </c>
      <c r="AT226">
        <v>4630.8260234378504</v>
      </c>
      <c r="AU226">
        <v>560.25783206428503</v>
      </c>
      <c r="AV226">
        <v>6480.2298870030399</v>
      </c>
      <c r="AX226">
        <v>11671.313742505101</v>
      </c>
      <c r="BB226">
        <v>18828.451098989699</v>
      </c>
      <c r="BC226">
        <v>2.9055220921641398</v>
      </c>
      <c r="BD226">
        <v>0.33606761068588298</v>
      </c>
      <c r="BE226">
        <v>18828.451098989699</v>
      </c>
      <c r="BF226">
        <v>2.9055220921641398</v>
      </c>
      <c r="BG226">
        <v>0.33606761068588298</v>
      </c>
      <c r="BH226">
        <v>0.20166301799754399</v>
      </c>
      <c r="BI226">
        <v>0.36961410514429099</v>
      </c>
      <c r="BJ226">
        <v>0.20832040311693401</v>
      </c>
      <c r="BK226">
        <v>0.77959752625876999</v>
      </c>
      <c r="BL226">
        <v>12348.2212119866</v>
      </c>
    </row>
    <row r="227" spans="1:64" x14ac:dyDescent="0.25">
      <c r="A227" t="s">
        <v>44</v>
      </c>
      <c r="B227" t="s">
        <v>44</v>
      </c>
      <c r="C227" t="s">
        <v>188</v>
      </c>
      <c r="D227" t="s">
        <v>70</v>
      </c>
      <c r="E227" s="64">
        <v>43556</v>
      </c>
      <c r="F227" s="64">
        <v>43921</v>
      </c>
      <c r="G227" s="65">
        <v>43977</v>
      </c>
      <c r="H227" t="s">
        <v>133</v>
      </c>
      <c r="I227">
        <v>12</v>
      </c>
      <c r="J227">
        <v>2020</v>
      </c>
      <c r="K227">
        <v>1</v>
      </c>
      <c r="L227">
        <v>3</v>
      </c>
      <c r="M227" t="s">
        <v>140</v>
      </c>
      <c r="N227" t="s">
        <v>18</v>
      </c>
      <c r="O227" t="s">
        <v>387</v>
      </c>
      <c r="P227" t="s">
        <v>386</v>
      </c>
      <c r="Q227" t="s">
        <v>76</v>
      </c>
      <c r="R227" t="s">
        <v>387</v>
      </c>
      <c r="S227" t="s">
        <v>660</v>
      </c>
      <c r="T227" t="s">
        <v>421</v>
      </c>
      <c r="V227" t="s">
        <v>387</v>
      </c>
      <c r="X227" t="s">
        <v>381</v>
      </c>
      <c r="Y227">
        <v>8</v>
      </c>
      <c r="Z227">
        <v>1</v>
      </c>
      <c r="AC227">
        <v>59969.599999999999</v>
      </c>
      <c r="AG227">
        <v>61423.226265386598</v>
      </c>
      <c r="AI227">
        <v>22886.533386338098</v>
      </c>
      <c r="AJ227">
        <v>1842.6967879616</v>
      </c>
      <c r="AL227">
        <v>24729.230174299701</v>
      </c>
      <c r="AQ227">
        <v>7280.5567840000003</v>
      </c>
      <c r="AR227">
        <v>18931.910808233501</v>
      </c>
      <c r="AS227">
        <v>26212.467592233501</v>
      </c>
      <c r="AT227">
        <v>4965.0012781061296</v>
      </c>
      <c r="AU227">
        <v>614.23226265386597</v>
      </c>
      <c r="AV227">
        <v>7309.6386151345096</v>
      </c>
      <c r="AX227">
        <v>12888.8721558945</v>
      </c>
      <c r="BB227">
        <v>4902.29495809334</v>
      </c>
      <c r="BC227">
        <v>0.670661740779251</v>
      </c>
      <c r="BD227">
        <v>7.9811746405380496E-2</v>
      </c>
      <c r="BE227">
        <v>4902.29495809334</v>
      </c>
      <c r="BF227">
        <v>0.670661740779251</v>
      </c>
      <c r="BG227">
        <v>7.9811746405380496E-2</v>
      </c>
      <c r="BH227">
        <v>0.42675172220650298</v>
      </c>
      <c r="BI227">
        <v>0.40260389559242699</v>
      </c>
      <c r="BJ227">
        <v>0.209837107875228</v>
      </c>
      <c r="BK227">
        <v>1.03919272567416</v>
      </c>
      <c r="BL227">
        <v>-2407.34365704116</v>
      </c>
    </row>
    <row r="228" spans="1:64" x14ac:dyDescent="0.25">
      <c r="A228" t="s">
        <v>44</v>
      </c>
      <c r="B228" t="s">
        <v>44</v>
      </c>
      <c r="C228" t="s">
        <v>188</v>
      </c>
      <c r="D228" t="s">
        <v>70</v>
      </c>
      <c r="E228" s="64">
        <v>43556</v>
      </c>
      <c r="F228" s="64">
        <v>43921</v>
      </c>
      <c r="G228" s="65">
        <v>43977</v>
      </c>
      <c r="H228" t="s">
        <v>133</v>
      </c>
      <c r="I228">
        <v>12</v>
      </c>
      <c r="J228">
        <v>2020</v>
      </c>
      <c r="K228">
        <v>1</v>
      </c>
      <c r="L228">
        <v>3</v>
      </c>
      <c r="M228" t="s">
        <v>140</v>
      </c>
      <c r="N228" t="s">
        <v>18</v>
      </c>
      <c r="O228" t="s">
        <v>387</v>
      </c>
      <c r="P228" t="s">
        <v>386</v>
      </c>
      <c r="Q228" t="s">
        <v>76</v>
      </c>
      <c r="R228" t="s">
        <v>387</v>
      </c>
      <c r="S228" t="s">
        <v>661</v>
      </c>
      <c r="T228" t="s">
        <v>421</v>
      </c>
      <c r="V228" t="s">
        <v>387</v>
      </c>
      <c r="X228" t="s">
        <v>381</v>
      </c>
      <c r="Y228">
        <v>25</v>
      </c>
      <c r="Z228">
        <v>1</v>
      </c>
      <c r="AC228">
        <v>59112.160000000003</v>
      </c>
      <c r="AG228">
        <v>65890.683758627507</v>
      </c>
      <c r="AJ228">
        <v>1976.72051275882</v>
      </c>
      <c r="AL228">
        <v>1976.72051275882</v>
      </c>
      <c r="AQ228">
        <v>7152.0885959999996</v>
      </c>
      <c r="AR228">
        <v>1358.1867490069999</v>
      </c>
      <c r="AS228">
        <v>8510.2753450069995</v>
      </c>
      <c r="AT228">
        <v>6612.4107195649904</v>
      </c>
      <c r="AU228">
        <v>658.90683758627495</v>
      </c>
      <c r="AV228">
        <v>5095.9676456266598</v>
      </c>
      <c r="AX228">
        <v>12367.285202777901</v>
      </c>
      <c r="BB228">
        <v>48132.370343710398</v>
      </c>
      <c r="BC228">
        <v>9.4451875857213103</v>
      </c>
      <c r="BD228">
        <v>0.73048825111650295</v>
      </c>
      <c r="BE228">
        <v>48132.370343710398</v>
      </c>
      <c r="BF228">
        <v>9.4451875857213103</v>
      </c>
      <c r="BG228">
        <v>0.73048825111650295</v>
      </c>
      <c r="BH228">
        <v>0.129157490248273</v>
      </c>
      <c r="BI228">
        <v>0.03</v>
      </c>
      <c r="BJ228">
        <v>0.18769398794042</v>
      </c>
      <c r="BK228">
        <v>0.346851478188694</v>
      </c>
      <c r="BL228">
        <v>43036.402698083701</v>
      </c>
    </row>
    <row r="229" spans="1:64" x14ac:dyDescent="0.25">
      <c r="A229" t="s">
        <v>44</v>
      </c>
      <c r="B229" t="s">
        <v>44</v>
      </c>
      <c r="C229" t="s">
        <v>188</v>
      </c>
      <c r="D229" t="s">
        <v>70</v>
      </c>
      <c r="E229" s="64">
        <v>43556</v>
      </c>
      <c r="F229" s="64">
        <v>43921</v>
      </c>
      <c r="G229" s="65">
        <v>43977</v>
      </c>
      <c r="H229" t="s">
        <v>133</v>
      </c>
      <c r="I229">
        <v>12</v>
      </c>
      <c r="J229">
        <v>2020</v>
      </c>
      <c r="K229">
        <v>1</v>
      </c>
      <c r="L229">
        <v>3</v>
      </c>
      <c r="M229" t="s">
        <v>140</v>
      </c>
      <c r="N229" t="s">
        <v>18</v>
      </c>
      <c r="O229" t="s">
        <v>387</v>
      </c>
      <c r="P229" t="s">
        <v>386</v>
      </c>
      <c r="Q229" t="s">
        <v>76</v>
      </c>
      <c r="R229" t="s">
        <v>387</v>
      </c>
      <c r="S229" t="s">
        <v>662</v>
      </c>
      <c r="T229" t="s">
        <v>421</v>
      </c>
      <c r="V229" t="s">
        <v>387</v>
      </c>
      <c r="X229" t="s">
        <v>381</v>
      </c>
      <c r="Y229">
        <v>11</v>
      </c>
      <c r="Z229">
        <v>1</v>
      </c>
      <c r="AC229">
        <v>58337.51</v>
      </c>
      <c r="AG229">
        <v>51408.059376124198</v>
      </c>
      <c r="AI229">
        <v>19952.686865071701</v>
      </c>
      <c r="AJ229">
        <v>1542.24178128372</v>
      </c>
      <c r="AL229">
        <v>21494.928646355402</v>
      </c>
      <c r="AQ229">
        <v>1868.02542208</v>
      </c>
      <c r="AR229">
        <v>385.96300021985002</v>
      </c>
      <c r="AS229">
        <v>2253.9884222998498</v>
      </c>
      <c r="AT229">
        <v>4193.9583952815001</v>
      </c>
      <c r="AU229">
        <v>514.08059376124197</v>
      </c>
      <c r="AV229">
        <v>6088.7823344769104</v>
      </c>
      <c r="AX229">
        <v>10796.8213235196</v>
      </c>
      <c r="BB229">
        <v>22951.1033184261</v>
      </c>
      <c r="BC229">
        <v>3.76940774980058</v>
      </c>
      <c r="BD229">
        <v>0.44644951777902497</v>
      </c>
      <c r="BE229">
        <v>22951.1033184261</v>
      </c>
      <c r="BF229">
        <v>3.76940774980058</v>
      </c>
      <c r="BG229">
        <v>0.44644951777902497</v>
      </c>
      <c r="BH229">
        <v>4.3845040051184697E-2</v>
      </c>
      <c r="BI229">
        <v>0.41812371264764098</v>
      </c>
      <c r="BJ229">
        <v>0.21002195870739401</v>
      </c>
      <c r="BK229">
        <v>0.67199071140622102</v>
      </c>
      <c r="BL229">
        <v>16862.320983949201</v>
      </c>
    </row>
    <row r="230" spans="1:64" x14ac:dyDescent="0.25">
      <c r="A230" t="s">
        <v>44</v>
      </c>
      <c r="B230" t="s">
        <v>44</v>
      </c>
      <c r="C230" t="s">
        <v>188</v>
      </c>
      <c r="D230" t="s">
        <v>70</v>
      </c>
      <c r="E230" s="64">
        <v>43556</v>
      </c>
      <c r="F230" s="64">
        <v>43921</v>
      </c>
      <c r="G230" s="65">
        <v>43977</v>
      </c>
      <c r="H230" t="s">
        <v>133</v>
      </c>
      <c r="I230">
        <v>12</v>
      </c>
      <c r="J230">
        <v>2020</v>
      </c>
      <c r="K230">
        <v>1</v>
      </c>
      <c r="L230">
        <v>3</v>
      </c>
      <c r="M230" t="s">
        <v>140</v>
      </c>
      <c r="N230" t="s">
        <v>18</v>
      </c>
      <c r="O230" t="s">
        <v>387</v>
      </c>
      <c r="P230" t="s">
        <v>386</v>
      </c>
      <c r="Q230" t="s">
        <v>76</v>
      </c>
      <c r="R230" t="s">
        <v>387</v>
      </c>
      <c r="S230" t="s">
        <v>663</v>
      </c>
      <c r="T230" t="s">
        <v>421</v>
      </c>
      <c r="V230" t="s">
        <v>387</v>
      </c>
      <c r="X230" t="s">
        <v>381</v>
      </c>
      <c r="Y230">
        <v>10</v>
      </c>
      <c r="Z230">
        <v>1</v>
      </c>
      <c r="AC230">
        <v>57815.82</v>
      </c>
      <c r="AG230">
        <v>55185.495061188398</v>
      </c>
      <c r="AI230">
        <v>21504.500900356299</v>
      </c>
      <c r="AJ230">
        <v>1655.56485183565</v>
      </c>
      <c r="AL230">
        <v>23160.065752192</v>
      </c>
      <c r="AQ230">
        <v>7268.8099999999904</v>
      </c>
      <c r="AR230">
        <v>6519.0224868149598</v>
      </c>
      <c r="AS230">
        <v>13787.832486814899</v>
      </c>
      <c r="AT230">
        <v>4445.7751866053404</v>
      </c>
      <c r="AU230">
        <v>551.85495061188396</v>
      </c>
      <c r="AV230">
        <v>6489.0278456535698</v>
      </c>
      <c r="AX230">
        <v>11486.6579828707</v>
      </c>
      <c r="BB230">
        <v>13239.9666849642</v>
      </c>
      <c r="BC230">
        <v>2.0403621312601499</v>
      </c>
      <c r="BD230">
        <v>0.23991751220649599</v>
      </c>
      <c r="BE230">
        <v>13239.9666849642</v>
      </c>
      <c r="BF230">
        <v>2.0403621312601499</v>
      </c>
      <c r="BG230">
        <v>0.23991751220649599</v>
      </c>
      <c r="BH230">
        <v>0.249845226024108</v>
      </c>
      <c r="BI230">
        <v>0.41967668726198198</v>
      </c>
      <c r="BJ230">
        <v>0.20814632486552201</v>
      </c>
      <c r="BK230">
        <v>0.87766823815161199</v>
      </c>
      <c r="BL230">
        <v>6750.9388393106401</v>
      </c>
    </row>
    <row r="231" spans="1:64" x14ac:dyDescent="0.25">
      <c r="A231" t="s">
        <v>44</v>
      </c>
      <c r="B231" t="s">
        <v>44</v>
      </c>
      <c r="C231" t="s">
        <v>188</v>
      </c>
      <c r="D231" t="s">
        <v>70</v>
      </c>
      <c r="E231" s="64">
        <v>43556</v>
      </c>
      <c r="F231" s="64">
        <v>43921</v>
      </c>
      <c r="G231" s="65">
        <v>43977</v>
      </c>
      <c r="H231" t="s">
        <v>133</v>
      </c>
      <c r="I231">
        <v>12</v>
      </c>
      <c r="J231">
        <v>2020</v>
      </c>
      <c r="K231">
        <v>1</v>
      </c>
      <c r="L231">
        <v>3</v>
      </c>
      <c r="M231" t="s">
        <v>140</v>
      </c>
      <c r="N231" t="s">
        <v>18</v>
      </c>
      <c r="O231" t="s">
        <v>387</v>
      </c>
      <c r="P231" t="s">
        <v>386</v>
      </c>
      <c r="Q231" t="s">
        <v>76</v>
      </c>
      <c r="R231" t="s">
        <v>387</v>
      </c>
      <c r="S231" t="s">
        <v>664</v>
      </c>
      <c r="T231" t="s">
        <v>421</v>
      </c>
      <c r="V231" t="s">
        <v>387</v>
      </c>
      <c r="X231" t="s">
        <v>381</v>
      </c>
      <c r="Y231">
        <v>6</v>
      </c>
      <c r="Z231">
        <v>1</v>
      </c>
      <c r="AC231">
        <v>57797.31</v>
      </c>
      <c r="AG231">
        <v>62111.4711350504</v>
      </c>
      <c r="AI231">
        <v>22015.787853849801</v>
      </c>
      <c r="AJ231">
        <v>1863.3441340515101</v>
      </c>
      <c r="AL231">
        <v>23879.131987901299</v>
      </c>
      <c r="AQ231">
        <v>2814.44</v>
      </c>
      <c r="AR231">
        <v>841.72901281949896</v>
      </c>
      <c r="AS231">
        <v>3656.16901281949</v>
      </c>
      <c r="AT231">
        <v>5183.5582439490499</v>
      </c>
      <c r="AU231">
        <v>621.11471135050397</v>
      </c>
      <c r="AV231">
        <v>7055.6106168267097</v>
      </c>
      <c r="AX231">
        <v>12860.2835721262</v>
      </c>
      <c r="BB231">
        <v>28771.497179030001</v>
      </c>
      <c r="BC231">
        <v>4.0778181707496302</v>
      </c>
      <c r="BD231">
        <v>0.46322356648857099</v>
      </c>
      <c r="BE231">
        <v>28771.497179030001</v>
      </c>
      <c r="BF231">
        <v>4.0778181707496302</v>
      </c>
      <c r="BG231">
        <v>0.46322356648857099</v>
      </c>
      <c r="BH231">
        <v>5.8864633955776097E-2</v>
      </c>
      <c r="BI231">
        <v>0.384456068283754</v>
      </c>
      <c r="BJ231">
        <v>0.20705166593404001</v>
      </c>
      <c r="BK231">
        <v>0.65037236817357102</v>
      </c>
      <c r="BL231">
        <v>21715.886562203199</v>
      </c>
    </row>
    <row r="232" spans="1:64" x14ac:dyDescent="0.25">
      <c r="A232" t="s">
        <v>44</v>
      </c>
      <c r="B232" t="s">
        <v>44</v>
      </c>
      <c r="C232" t="s">
        <v>188</v>
      </c>
      <c r="D232" t="s">
        <v>70</v>
      </c>
      <c r="E232" s="64">
        <v>43556</v>
      </c>
      <c r="F232" s="64">
        <v>43921</v>
      </c>
      <c r="G232" s="65">
        <v>43977</v>
      </c>
      <c r="H232" t="s">
        <v>133</v>
      </c>
      <c r="I232">
        <v>12</v>
      </c>
      <c r="J232">
        <v>2020</v>
      </c>
      <c r="K232">
        <v>1</v>
      </c>
      <c r="L232">
        <v>3</v>
      </c>
      <c r="M232" t="s">
        <v>140</v>
      </c>
      <c r="N232" t="s">
        <v>18</v>
      </c>
      <c r="O232" t="s">
        <v>387</v>
      </c>
      <c r="P232" t="s">
        <v>386</v>
      </c>
      <c r="Q232" t="s">
        <v>76</v>
      </c>
      <c r="R232" t="s">
        <v>387</v>
      </c>
      <c r="S232" t="s">
        <v>665</v>
      </c>
      <c r="T232" t="s">
        <v>421</v>
      </c>
      <c r="V232" t="s">
        <v>387</v>
      </c>
      <c r="X232" t="s">
        <v>381</v>
      </c>
      <c r="Y232">
        <v>4</v>
      </c>
      <c r="Z232">
        <v>1</v>
      </c>
      <c r="AC232">
        <v>57618.459999999897</v>
      </c>
      <c r="AG232">
        <v>54051.689961497803</v>
      </c>
      <c r="AI232">
        <v>18918.1241700235</v>
      </c>
      <c r="AJ232">
        <v>1621.5506988449299</v>
      </c>
      <c r="AL232">
        <v>20539.674868868398</v>
      </c>
      <c r="AQ232">
        <v>3481.61</v>
      </c>
      <c r="AR232">
        <v>2758.2201881925998</v>
      </c>
      <c r="AS232">
        <v>6239.8301881926</v>
      </c>
      <c r="AT232">
        <v>4378.7228868813199</v>
      </c>
      <c r="AU232">
        <v>540.516899614978</v>
      </c>
      <c r="AV232">
        <v>6481.7903407418999</v>
      </c>
      <c r="AX232">
        <v>11401.0301272382</v>
      </c>
      <c r="BB232">
        <v>22352.9451179405</v>
      </c>
      <c r="BC232">
        <v>3.4485757704069799</v>
      </c>
      <c r="BD232">
        <v>0.41354757147950399</v>
      </c>
      <c r="BE232">
        <v>22352.9451179405</v>
      </c>
      <c r="BF232">
        <v>3.4485757704069799</v>
      </c>
      <c r="BG232">
        <v>0.41354757147950399</v>
      </c>
      <c r="BH232">
        <v>0.115441907415612</v>
      </c>
      <c r="BI232">
        <v>0.38000060467118102</v>
      </c>
      <c r="BJ232">
        <v>0.210928282452581</v>
      </c>
      <c r="BK232">
        <v>0.70637079453937501</v>
      </c>
      <c r="BL232">
        <v>15871.154777198601</v>
      </c>
    </row>
    <row r="233" spans="1:64" x14ac:dyDescent="0.25">
      <c r="A233" t="s">
        <v>44</v>
      </c>
      <c r="B233" t="s">
        <v>44</v>
      </c>
      <c r="C233" t="s">
        <v>188</v>
      </c>
      <c r="D233" t="s">
        <v>70</v>
      </c>
      <c r="E233" s="64">
        <v>43556</v>
      </c>
      <c r="F233" s="64">
        <v>43921</v>
      </c>
      <c r="G233" s="65">
        <v>43977</v>
      </c>
      <c r="H233" t="s">
        <v>133</v>
      </c>
      <c r="I233">
        <v>12</v>
      </c>
      <c r="J233">
        <v>2020</v>
      </c>
      <c r="K233">
        <v>1</v>
      </c>
      <c r="L233">
        <v>3</v>
      </c>
      <c r="M233" t="s">
        <v>140</v>
      </c>
      <c r="N233" t="s">
        <v>18</v>
      </c>
      <c r="O233" t="s">
        <v>387</v>
      </c>
      <c r="P233" t="s">
        <v>386</v>
      </c>
      <c r="Q233" t="s">
        <v>76</v>
      </c>
      <c r="R233" t="s">
        <v>387</v>
      </c>
      <c r="S233" t="s">
        <v>666</v>
      </c>
      <c r="T233" t="s">
        <v>421</v>
      </c>
      <c r="V233" t="s">
        <v>387</v>
      </c>
      <c r="X233" t="s">
        <v>381</v>
      </c>
      <c r="Y233">
        <v>6</v>
      </c>
      <c r="Z233">
        <v>1</v>
      </c>
      <c r="AC233">
        <v>57101.21</v>
      </c>
      <c r="AG233">
        <v>55811.949413581999</v>
      </c>
      <c r="AI233">
        <v>18126.0144359062</v>
      </c>
      <c r="AJ233">
        <v>1674.3584824074601</v>
      </c>
      <c r="AL233">
        <v>19800.372918313598</v>
      </c>
      <c r="AQ233">
        <v>22002.5</v>
      </c>
      <c r="AR233">
        <v>16621.119025812699</v>
      </c>
      <c r="AS233">
        <v>38623.619025812703</v>
      </c>
      <c r="AT233">
        <v>4550.8743112150996</v>
      </c>
      <c r="AU233">
        <v>558.11949413581999</v>
      </c>
      <c r="AV233">
        <v>6616.4833939345099</v>
      </c>
      <c r="AX233">
        <v>11725.4771992854</v>
      </c>
      <c r="BB233">
        <v>-7721.03633589523</v>
      </c>
      <c r="BC233">
        <v>-1.16693957744582</v>
      </c>
      <c r="BD233">
        <v>-0.13834020164176999</v>
      </c>
      <c r="BE233">
        <v>-7721.03633589523</v>
      </c>
      <c r="BF233">
        <v>-1.16693957744582</v>
      </c>
      <c r="BG233">
        <v>-0.13834020164176999</v>
      </c>
      <c r="BH233">
        <v>0.69203135585895603</v>
      </c>
      <c r="BI233">
        <v>0.35476941992452898</v>
      </c>
      <c r="BJ233">
        <v>0.21008901001461799</v>
      </c>
      <c r="BK233">
        <v>1.2568897857981001</v>
      </c>
      <c r="BL233">
        <v>-14337.519729829701</v>
      </c>
    </row>
    <row r="234" spans="1:64" x14ac:dyDescent="0.25">
      <c r="A234" t="s">
        <v>44</v>
      </c>
      <c r="B234" t="s">
        <v>44</v>
      </c>
      <c r="C234" t="s">
        <v>188</v>
      </c>
      <c r="D234" t="s">
        <v>70</v>
      </c>
      <c r="E234" s="64">
        <v>43556</v>
      </c>
      <c r="F234" s="64">
        <v>43921</v>
      </c>
      <c r="G234" s="65">
        <v>43977</v>
      </c>
      <c r="H234" t="s">
        <v>133</v>
      </c>
      <c r="I234">
        <v>12</v>
      </c>
      <c r="J234">
        <v>2020</v>
      </c>
      <c r="K234">
        <v>1</v>
      </c>
      <c r="L234">
        <v>3</v>
      </c>
      <c r="M234" t="s">
        <v>140</v>
      </c>
      <c r="N234" t="s">
        <v>18</v>
      </c>
      <c r="O234" t="s">
        <v>387</v>
      </c>
      <c r="P234" t="s">
        <v>386</v>
      </c>
      <c r="Q234" t="s">
        <v>76</v>
      </c>
      <c r="R234" t="s">
        <v>387</v>
      </c>
      <c r="S234" t="s">
        <v>667</v>
      </c>
      <c r="T234" t="s">
        <v>421</v>
      </c>
      <c r="V234" t="s">
        <v>387</v>
      </c>
      <c r="X234" t="s">
        <v>381</v>
      </c>
      <c r="Y234">
        <v>11</v>
      </c>
      <c r="Z234">
        <v>1</v>
      </c>
      <c r="AC234">
        <v>56842.84</v>
      </c>
      <c r="AG234">
        <v>60689.544362828201</v>
      </c>
      <c r="AI234">
        <v>21525.969403337502</v>
      </c>
      <c r="AJ234">
        <v>1820.6863308848399</v>
      </c>
      <c r="AL234">
        <v>23346.655734222299</v>
      </c>
      <c r="AQ234">
        <v>2744.1</v>
      </c>
      <c r="AR234">
        <v>693.04510473077698</v>
      </c>
      <c r="AS234">
        <v>3437.1451047307701</v>
      </c>
      <c r="AT234">
        <v>4938.9954454107301</v>
      </c>
      <c r="AU234">
        <v>606.89544362828201</v>
      </c>
      <c r="AV234">
        <v>6913.6306261802201</v>
      </c>
      <c r="AX234">
        <v>12459.5215152192</v>
      </c>
      <c r="BB234">
        <v>28359.852634835999</v>
      </c>
      <c r="BC234">
        <v>4.1020202218273196</v>
      </c>
      <c r="BD234">
        <v>0.46729387957320301</v>
      </c>
      <c r="BE234">
        <v>28359.852634835999</v>
      </c>
      <c r="BF234">
        <v>4.1020202218273196</v>
      </c>
      <c r="BG234">
        <v>0.46729387957320301</v>
      </c>
      <c r="BH234">
        <v>5.6634880700076502E-2</v>
      </c>
      <c r="BI234">
        <v>0.38468991618467202</v>
      </c>
      <c r="BJ234">
        <v>0.20529930890123099</v>
      </c>
      <c r="BK234">
        <v>0.64662410578597995</v>
      </c>
      <c r="BL234">
        <v>21446.222008655801</v>
      </c>
    </row>
    <row r="235" spans="1:64" x14ac:dyDescent="0.25">
      <c r="A235" t="s">
        <v>44</v>
      </c>
      <c r="B235" t="s">
        <v>44</v>
      </c>
      <c r="C235" t="s">
        <v>188</v>
      </c>
      <c r="D235" t="s">
        <v>70</v>
      </c>
      <c r="E235" s="64">
        <v>43556</v>
      </c>
      <c r="F235" s="64">
        <v>43921</v>
      </c>
      <c r="G235" s="65">
        <v>43977</v>
      </c>
      <c r="H235" t="s">
        <v>133</v>
      </c>
      <c r="I235">
        <v>12</v>
      </c>
      <c r="J235">
        <v>2020</v>
      </c>
      <c r="K235">
        <v>1</v>
      </c>
      <c r="L235">
        <v>3</v>
      </c>
      <c r="M235" t="s">
        <v>140</v>
      </c>
      <c r="N235" t="s">
        <v>18</v>
      </c>
      <c r="O235" t="s">
        <v>387</v>
      </c>
      <c r="P235" t="s">
        <v>386</v>
      </c>
      <c r="Q235" t="s">
        <v>76</v>
      </c>
      <c r="R235" t="s">
        <v>387</v>
      </c>
      <c r="S235" t="s">
        <v>668</v>
      </c>
      <c r="T235" t="s">
        <v>421</v>
      </c>
      <c r="V235" t="s">
        <v>387</v>
      </c>
      <c r="X235" t="s">
        <v>381</v>
      </c>
      <c r="Y235">
        <v>6</v>
      </c>
      <c r="Z235">
        <v>1</v>
      </c>
      <c r="AC235">
        <v>56789.56</v>
      </c>
      <c r="AG235">
        <v>60040.252780289899</v>
      </c>
      <c r="AI235">
        <v>21429.916500531399</v>
      </c>
      <c r="AJ235">
        <v>1801.20758340869</v>
      </c>
      <c r="AL235">
        <v>23231.1240839401</v>
      </c>
      <c r="AQ235">
        <v>7337.2446280000004</v>
      </c>
      <c r="AR235">
        <v>1918.2760290127501</v>
      </c>
      <c r="AS235">
        <v>9255.5206570127502</v>
      </c>
      <c r="AT235">
        <v>4822.4112867123204</v>
      </c>
      <c r="AU235">
        <v>600.40252780289904</v>
      </c>
      <c r="AV235">
        <v>7102.7858826285301</v>
      </c>
      <c r="AX235">
        <v>12525.5996971437</v>
      </c>
      <c r="BB235">
        <v>22130.794224821799</v>
      </c>
      <c r="BC235">
        <v>3.1157907038909398</v>
      </c>
      <c r="BD235">
        <v>0.368599284646698</v>
      </c>
      <c r="BE235">
        <v>22130.794224821799</v>
      </c>
      <c r="BF235">
        <v>3.1157907038909398</v>
      </c>
      <c r="BG235">
        <v>0.368599284646698</v>
      </c>
      <c r="BH235">
        <v>0.15415525798804</v>
      </c>
      <c r="BI235">
        <v>0.38692582073149501</v>
      </c>
      <c r="BJ235">
        <v>0.20862003601116799</v>
      </c>
      <c r="BK235">
        <v>0.749701114730704</v>
      </c>
      <c r="BL235">
        <v>15028.008342193199</v>
      </c>
    </row>
    <row r="236" spans="1:64" x14ac:dyDescent="0.25">
      <c r="A236" t="s">
        <v>44</v>
      </c>
      <c r="B236" t="s">
        <v>44</v>
      </c>
      <c r="C236" t="s">
        <v>188</v>
      </c>
      <c r="D236" t="s">
        <v>70</v>
      </c>
      <c r="E236" s="64">
        <v>43556</v>
      </c>
      <c r="F236" s="64">
        <v>43921</v>
      </c>
      <c r="G236" s="65">
        <v>43977</v>
      </c>
      <c r="H236" t="s">
        <v>133</v>
      </c>
      <c r="I236">
        <v>12</v>
      </c>
      <c r="J236">
        <v>2020</v>
      </c>
      <c r="K236">
        <v>1</v>
      </c>
      <c r="L236">
        <v>3</v>
      </c>
      <c r="M236" t="s">
        <v>140</v>
      </c>
      <c r="N236" t="s">
        <v>18</v>
      </c>
      <c r="O236" t="s">
        <v>387</v>
      </c>
      <c r="P236" t="s">
        <v>386</v>
      </c>
      <c r="Q236" t="s">
        <v>76</v>
      </c>
      <c r="R236" t="s">
        <v>387</v>
      </c>
      <c r="S236" t="s">
        <v>669</v>
      </c>
      <c r="T236" t="s">
        <v>421</v>
      </c>
      <c r="V236" t="s">
        <v>387</v>
      </c>
      <c r="X236" t="s">
        <v>381</v>
      </c>
      <c r="Y236">
        <v>4</v>
      </c>
      <c r="Z236">
        <v>1</v>
      </c>
      <c r="AC236">
        <v>56746.5</v>
      </c>
      <c r="AG236">
        <v>61870.729424037301</v>
      </c>
      <c r="AI236">
        <v>24584.194612653399</v>
      </c>
      <c r="AJ236">
        <v>1856.1218827211201</v>
      </c>
      <c r="AL236">
        <v>26440.3164953745</v>
      </c>
      <c r="AQ236">
        <v>28780.06</v>
      </c>
      <c r="AR236">
        <v>1015.18127039461</v>
      </c>
      <c r="AS236">
        <v>29795.241270394599</v>
      </c>
      <c r="AT236">
        <v>5018.1427035095703</v>
      </c>
      <c r="AU236">
        <v>618.70729424037302</v>
      </c>
      <c r="AV236">
        <v>7403.9265619165299</v>
      </c>
      <c r="AX236">
        <v>13040.776559666399</v>
      </c>
      <c r="BB236">
        <v>-1.67833948180486</v>
      </c>
      <c r="BC236">
        <v>-2.2668235128610201E-4</v>
      </c>
      <c r="BD236">
        <v>-2.71265507523306E-5</v>
      </c>
      <c r="BE236">
        <v>-1.67833948180486</v>
      </c>
      <c r="BF236">
        <v>-2.2668235128610201E-4</v>
      </c>
      <c r="BG236">
        <v>-2.71265507523306E-5</v>
      </c>
      <c r="BH236">
        <v>0.48157249070379998</v>
      </c>
      <c r="BI236">
        <v>0.42734774167867301</v>
      </c>
      <c r="BJ236">
        <v>0.21077457274327799</v>
      </c>
      <c r="BK236">
        <v>1.11969480512575</v>
      </c>
      <c r="BL236">
        <v>-7405.6049013983402</v>
      </c>
    </row>
    <row r="237" spans="1:64" x14ac:dyDescent="0.25">
      <c r="A237" t="s">
        <v>44</v>
      </c>
      <c r="B237" t="s">
        <v>44</v>
      </c>
      <c r="C237" t="s">
        <v>188</v>
      </c>
      <c r="D237" t="s">
        <v>70</v>
      </c>
      <c r="E237" s="64">
        <v>43556</v>
      </c>
      <c r="F237" s="64">
        <v>43921</v>
      </c>
      <c r="G237" s="65">
        <v>43977</v>
      </c>
      <c r="H237" t="s">
        <v>133</v>
      </c>
      <c r="I237">
        <v>12</v>
      </c>
      <c r="J237">
        <v>2020</v>
      </c>
      <c r="K237">
        <v>1</v>
      </c>
      <c r="L237">
        <v>3</v>
      </c>
      <c r="M237" t="s">
        <v>140</v>
      </c>
      <c r="N237" t="s">
        <v>18</v>
      </c>
      <c r="O237" t="s">
        <v>387</v>
      </c>
      <c r="P237" t="s">
        <v>386</v>
      </c>
      <c r="Q237" t="s">
        <v>76</v>
      </c>
      <c r="R237" t="s">
        <v>387</v>
      </c>
      <c r="S237" t="s">
        <v>670</v>
      </c>
      <c r="T237" t="s">
        <v>421</v>
      </c>
      <c r="V237" t="s">
        <v>387</v>
      </c>
      <c r="X237" t="s">
        <v>381</v>
      </c>
      <c r="Y237">
        <v>5</v>
      </c>
      <c r="Z237">
        <v>1</v>
      </c>
      <c r="AC237">
        <v>56577.03</v>
      </c>
      <c r="AG237">
        <v>59953.530639598903</v>
      </c>
      <c r="AI237">
        <v>20909.821338039899</v>
      </c>
      <c r="AJ237">
        <v>1798.6059191879599</v>
      </c>
      <c r="AL237">
        <v>22708.427257227901</v>
      </c>
      <c r="AQ237">
        <v>4457</v>
      </c>
      <c r="AR237">
        <v>34.447268656104498</v>
      </c>
      <c r="AS237">
        <v>4491.4472686561003</v>
      </c>
      <c r="AT237">
        <v>4862.2314124560899</v>
      </c>
      <c r="AU237">
        <v>599.53530639598898</v>
      </c>
      <c r="AV237">
        <v>7175.5680908094801</v>
      </c>
      <c r="AX237">
        <v>12637.334809661499</v>
      </c>
      <c r="BB237">
        <v>27291.889394862799</v>
      </c>
      <c r="BC237">
        <v>3.8034465075759498</v>
      </c>
      <c r="BD237">
        <v>0.45521738425921299</v>
      </c>
      <c r="BE237">
        <v>27291.889394862799</v>
      </c>
      <c r="BF237">
        <v>3.8034465075759498</v>
      </c>
      <c r="BG237">
        <v>0.45521738425921299</v>
      </c>
      <c r="BH237">
        <v>7.4915475714945307E-2</v>
      </c>
      <c r="BI237">
        <v>0.37876713873176199</v>
      </c>
      <c r="BJ237">
        <v>0.21078549794888399</v>
      </c>
      <c r="BK237">
        <v>0.664468112395592</v>
      </c>
      <c r="BL237">
        <v>20116.321304053301</v>
      </c>
    </row>
    <row r="238" spans="1:64" x14ac:dyDescent="0.25">
      <c r="A238" t="s">
        <v>44</v>
      </c>
      <c r="B238" t="s">
        <v>44</v>
      </c>
      <c r="C238" t="s">
        <v>188</v>
      </c>
      <c r="D238" t="s">
        <v>70</v>
      </c>
      <c r="E238" s="64">
        <v>43556</v>
      </c>
      <c r="F238" s="64">
        <v>43921</v>
      </c>
      <c r="G238" s="65">
        <v>43977</v>
      </c>
      <c r="H238" t="s">
        <v>133</v>
      </c>
      <c r="I238">
        <v>12</v>
      </c>
      <c r="J238">
        <v>2020</v>
      </c>
      <c r="K238">
        <v>1</v>
      </c>
      <c r="L238">
        <v>3</v>
      </c>
      <c r="M238" t="s">
        <v>140</v>
      </c>
      <c r="N238" t="s">
        <v>18</v>
      </c>
      <c r="O238" t="s">
        <v>387</v>
      </c>
      <c r="P238" t="s">
        <v>386</v>
      </c>
      <c r="Q238" t="s">
        <v>76</v>
      </c>
      <c r="R238" t="s">
        <v>387</v>
      </c>
      <c r="S238" t="s">
        <v>671</v>
      </c>
      <c r="T238" t="s">
        <v>421</v>
      </c>
      <c r="V238" t="s">
        <v>387</v>
      </c>
      <c r="X238" t="s">
        <v>381</v>
      </c>
      <c r="Y238">
        <v>5</v>
      </c>
      <c r="Z238">
        <v>1</v>
      </c>
      <c r="AC238">
        <v>55806.34</v>
      </c>
      <c r="AG238">
        <v>51606.168362038603</v>
      </c>
      <c r="AI238">
        <v>17651.656349467401</v>
      </c>
      <c r="AJ238">
        <v>1548.1850508611501</v>
      </c>
      <c r="AL238">
        <v>19199.841400328602</v>
      </c>
      <c r="AQ238">
        <v>162</v>
      </c>
      <c r="AS238">
        <v>162</v>
      </c>
      <c r="AT238">
        <v>4203.4141579200596</v>
      </c>
      <c r="AU238">
        <v>516.06168362038602</v>
      </c>
      <c r="AV238">
        <v>6129.58222227844</v>
      </c>
      <c r="AX238">
        <v>10849.0580638189</v>
      </c>
      <c r="BB238">
        <v>27524.8511201695</v>
      </c>
      <c r="BC238">
        <v>4.49049382519551</v>
      </c>
      <c r="BD238">
        <v>0.53336358799342198</v>
      </c>
      <c r="BE238">
        <v>27524.8511201695</v>
      </c>
      <c r="BF238">
        <v>4.49049382519551</v>
      </c>
      <c r="BG238">
        <v>0.53336358799342198</v>
      </c>
      <c r="BH238">
        <v>3.1391596226153199E-3</v>
      </c>
      <c r="BI238">
        <v>0.37204547459586201</v>
      </c>
      <c r="BJ238">
        <v>0.21022793220586</v>
      </c>
      <c r="BK238">
        <v>0.58541256642433803</v>
      </c>
      <c r="BL238">
        <v>21395.268897891099</v>
      </c>
    </row>
    <row r="239" spans="1:64" x14ac:dyDescent="0.25">
      <c r="A239" t="s">
        <v>44</v>
      </c>
      <c r="B239" t="s">
        <v>44</v>
      </c>
      <c r="C239" t="s">
        <v>188</v>
      </c>
      <c r="D239" t="s">
        <v>70</v>
      </c>
      <c r="E239" s="64">
        <v>43556</v>
      </c>
      <c r="F239" s="64">
        <v>43921</v>
      </c>
      <c r="G239" s="65">
        <v>43977</v>
      </c>
      <c r="H239" t="s">
        <v>133</v>
      </c>
      <c r="I239">
        <v>12</v>
      </c>
      <c r="J239">
        <v>2020</v>
      </c>
      <c r="K239">
        <v>1</v>
      </c>
      <c r="L239">
        <v>3</v>
      </c>
      <c r="M239" t="s">
        <v>140</v>
      </c>
      <c r="N239" t="s">
        <v>18</v>
      </c>
      <c r="O239" t="s">
        <v>387</v>
      </c>
      <c r="P239" t="s">
        <v>386</v>
      </c>
      <c r="Q239" t="s">
        <v>76</v>
      </c>
      <c r="R239" t="s">
        <v>387</v>
      </c>
      <c r="S239" t="s">
        <v>672</v>
      </c>
      <c r="T239" t="s">
        <v>421</v>
      </c>
      <c r="V239" t="s">
        <v>387</v>
      </c>
      <c r="X239" t="s">
        <v>381</v>
      </c>
      <c r="Y239">
        <v>6</v>
      </c>
      <c r="Z239">
        <v>1</v>
      </c>
      <c r="AC239">
        <v>54278.87</v>
      </c>
      <c r="AG239">
        <v>57905.252521992297</v>
      </c>
      <c r="AI239">
        <v>19571.294055807699</v>
      </c>
      <c r="AJ239">
        <v>1737.1575756597699</v>
      </c>
      <c r="AL239">
        <v>21308.4516314674</v>
      </c>
      <c r="AQ239">
        <v>103556</v>
      </c>
      <c r="AR239">
        <v>513.43059921178406</v>
      </c>
      <c r="AS239">
        <v>104069.430599211</v>
      </c>
      <c r="AT239">
        <v>4707.0457392483004</v>
      </c>
      <c r="AU239">
        <v>579.05252521992304</v>
      </c>
      <c r="AV239">
        <v>6787.2598302468996</v>
      </c>
      <c r="AX239">
        <v>12073.3580947151</v>
      </c>
      <c r="BB239">
        <v>-72758.727973155095</v>
      </c>
      <c r="BC239">
        <v>-10.7198972476214</v>
      </c>
      <c r="BD239">
        <v>-1.25651343883737</v>
      </c>
      <c r="BE239">
        <v>-72758.727973155095</v>
      </c>
      <c r="BF239">
        <v>-10.7198972476214</v>
      </c>
      <c r="BG239">
        <v>-1.25651343883737</v>
      </c>
      <c r="BH239">
        <v>1.79723645207636</v>
      </c>
      <c r="BI239">
        <v>0.36798823428625099</v>
      </c>
      <c r="BJ239">
        <v>0.208501950494554</v>
      </c>
      <c r="BK239">
        <v>2.3737266368571701</v>
      </c>
      <c r="BL239">
        <v>-79545.987803401993</v>
      </c>
    </row>
    <row r="240" spans="1:64" x14ac:dyDescent="0.25">
      <c r="A240" t="s">
        <v>44</v>
      </c>
      <c r="B240" t="s">
        <v>44</v>
      </c>
      <c r="C240" t="s">
        <v>188</v>
      </c>
      <c r="D240" t="s">
        <v>70</v>
      </c>
      <c r="E240" s="64">
        <v>43556</v>
      </c>
      <c r="F240" s="64">
        <v>43921</v>
      </c>
      <c r="G240" s="65">
        <v>43977</v>
      </c>
      <c r="H240" t="s">
        <v>133</v>
      </c>
      <c r="I240">
        <v>12</v>
      </c>
      <c r="J240">
        <v>2020</v>
      </c>
      <c r="K240">
        <v>1</v>
      </c>
      <c r="L240">
        <v>3</v>
      </c>
      <c r="M240" t="s">
        <v>140</v>
      </c>
      <c r="N240" t="s">
        <v>18</v>
      </c>
      <c r="O240" t="s">
        <v>387</v>
      </c>
      <c r="P240" t="s">
        <v>386</v>
      </c>
      <c r="Q240" t="s">
        <v>76</v>
      </c>
      <c r="R240" t="s">
        <v>387</v>
      </c>
      <c r="S240" t="s">
        <v>673</v>
      </c>
      <c r="T240" t="s">
        <v>421</v>
      </c>
      <c r="V240" t="s">
        <v>387</v>
      </c>
      <c r="X240" t="s">
        <v>381</v>
      </c>
      <c r="Y240">
        <v>14</v>
      </c>
      <c r="Z240">
        <v>1</v>
      </c>
      <c r="AC240">
        <v>54148.45</v>
      </c>
      <c r="AG240">
        <v>62795.450693632803</v>
      </c>
      <c r="AI240">
        <v>18451.733873233399</v>
      </c>
      <c r="AJ240">
        <v>1883.86352080898</v>
      </c>
      <c r="AL240">
        <v>20335.597394042401</v>
      </c>
      <c r="AQ240">
        <v>5050.0600000000004</v>
      </c>
      <c r="AR240">
        <v>677.92405189834801</v>
      </c>
      <c r="AS240">
        <v>5727.9840518983401</v>
      </c>
      <c r="AT240">
        <v>5141.2510241100299</v>
      </c>
      <c r="AU240">
        <v>627.95450693632802</v>
      </c>
      <c r="AV240">
        <v>6738.67333674777</v>
      </c>
      <c r="AX240">
        <v>12507.878867794099</v>
      </c>
      <c r="BB240">
        <v>30962.663716645598</v>
      </c>
      <c r="BC240">
        <v>4.5947714289395902</v>
      </c>
      <c r="BD240">
        <v>0.49307176514596002</v>
      </c>
      <c r="BE240">
        <v>30962.663716645598</v>
      </c>
      <c r="BF240">
        <v>4.5947714289395902</v>
      </c>
      <c r="BG240">
        <v>0.49307176514596002</v>
      </c>
      <c r="BH240">
        <v>9.1216544966674404E-2</v>
      </c>
      <c r="BI240">
        <v>0.32383870438729601</v>
      </c>
      <c r="BJ240">
        <v>0.19918447482474</v>
      </c>
      <c r="BK240">
        <v>0.61423972417871098</v>
      </c>
      <c r="BL240">
        <v>24223.990379897899</v>
      </c>
    </row>
    <row r="241" spans="1:64" x14ac:dyDescent="0.25">
      <c r="A241" t="s">
        <v>44</v>
      </c>
      <c r="B241" t="s">
        <v>44</v>
      </c>
      <c r="C241" t="s">
        <v>188</v>
      </c>
      <c r="D241" t="s">
        <v>70</v>
      </c>
      <c r="E241" s="64">
        <v>43556</v>
      </c>
      <c r="F241" s="64">
        <v>43921</v>
      </c>
      <c r="G241" s="65">
        <v>43977</v>
      </c>
      <c r="H241" t="s">
        <v>133</v>
      </c>
      <c r="I241">
        <v>12</v>
      </c>
      <c r="J241">
        <v>2020</v>
      </c>
      <c r="K241">
        <v>1</v>
      </c>
      <c r="L241">
        <v>3</v>
      </c>
      <c r="M241" t="s">
        <v>140</v>
      </c>
      <c r="N241" t="s">
        <v>18</v>
      </c>
      <c r="O241" t="s">
        <v>387</v>
      </c>
      <c r="P241" t="s">
        <v>386</v>
      </c>
      <c r="Q241" t="s">
        <v>76</v>
      </c>
      <c r="R241" t="s">
        <v>387</v>
      </c>
      <c r="S241" t="s">
        <v>674</v>
      </c>
      <c r="T241" t="s">
        <v>421</v>
      </c>
      <c r="V241" t="s">
        <v>387</v>
      </c>
      <c r="X241" t="s">
        <v>381</v>
      </c>
      <c r="Y241">
        <v>10</v>
      </c>
      <c r="Z241">
        <v>1</v>
      </c>
      <c r="AC241">
        <v>53691.5799999999</v>
      </c>
      <c r="AG241">
        <v>54715.571903113101</v>
      </c>
      <c r="AI241">
        <v>16459.0061675652</v>
      </c>
      <c r="AJ241">
        <v>1641.4671570933899</v>
      </c>
      <c r="AL241">
        <v>18100.4733246586</v>
      </c>
      <c r="AQ241">
        <v>1698.81</v>
      </c>
      <c r="AR241">
        <v>174.444739951842</v>
      </c>
      <c r="AS241">
        <v>1873.2547399518401</v>
      </c>
      <c r="AT241">
        <v>4676.6368455238298</v>
      </c>
      <c r="AU241">
        <v>547.15571903113096</v>
      </c>
      <c r="AV241">
        <v>5930.3183336012598</v>
      </c>
      <c r="AX241">
        <v>11154.110898156199</v>
      </c>
      <c r="BB241">
        <v>29518.051273947702</v>
      </c>
      <c r="BC241">
        <v>4.9774817494531503</v>
      </c>
      <c r="BD241">
        <v>0.53948172791132198</v>
      </c>
      <c r="BE241">
        <v>29518.051273947702</v>
      </c>
      <c r="BF241">
        <v>4.9774817494531503</v>
      </c>
      <c r="BG241">
        <v>0.53948172791132198</v>
      </c>
      <c r="BH241">
        <v>3.4236226997112998E-2</v>
      </c>
      <c r="BI241">
        <v>0.33081027384141698</v>
      </c>
      <c r="BJ241">
        <v>0.203856242568517</v>
      </c>
      <c r="BK241">
        <v>0.56890274340704805</v>
      </c>
      <c r="BL241">
        <v>23587.732940346399</v>
      </c>
    </row>
    <row r="242" spans="1:64" x14ac:dyDescent="0.25">
      <c r="A242" t="s">
        <v>44</v>
      </c>
      <c r="B242" t="s">
        <v>44</v>
      </c>
      <c r="C242" t="s">
        <v>188</v>
      </c>
      <c r="D242" t="s">
        <v>70</v>
      </c>
      <c r="E242" s="64">
        <v>43556</v>
      </c>
      <c r="F242" s="64">
        <v>43921</v>
      </c>
      <c r="G242" s="65">
        <v>43977</v>
      </c>
      <c r="H242" t="s">
        <v>133</v>
      </c>
      <c r="I242">
        <v>12</v>
      </c>
      <c r="J242">
        <v>2020</v>
      </c>
      <c r="K242">
        <v>1</v>
      </c>
      <c r="L242">
        <v>3</v>
      </c>
      <c r="M242" t="s">
        <v>140</v>
      </c>
      <c r="N242" t="s">
        <v>18</v>
      </c>
      <c r="O242" t="s">
        <v>387</v>
      </c>
      <c r="P242" t="s">
        <v>386</v>
      </c>
      <c r="Q242" t="s">
        <v>76</v>
      </c>
      <c r="R242" t="s">
        <v>387</v>
      </c>
      <c r="S242" t="s">
        <v>675</v>
      </c>
      <c r="T242" t="s">
        <v>421</v>
      </c>
      <c r="V242" t="s">
        <v>387</v>
      </c>
      <c r="X242" t="s">
        <v>381</v>
      </c>
      <c r="Y242">
        <v>8</v>
      </c>
      <c r="Z242">
        <v>1</v>
      </c>
      <c r="AC242">
        <v>53133.24</v>
      </c>
      <c r="AG242">
        <v>53711.977141568001</v>
      </c>
      <c r="AI242">
        <v>19055.834693223002</v>
      </c>
      <c r="AJ242">
        <v>1611.3593142470399</v>
      </c>
      <c r="AL242">
        <v>20667.194007470101</v>
      </c>
      <c r="AQ242">
        <v>3700.48</v>
      </c>
      <c r="AR242">
        <v>62.140170909051399</v>
      </c>
      <c r="AS242">
        <v>3762.6201709090501</v>
      </c>
      <c r="AT242">
        <v>4462.1966887958897</v>
      </c>
      <c r="AU242">
        <v>537.11977141568002</v>
      </c>
      <c r="AV242">
        <v>6112.6805469513702</v>
      </c>
      <c r="AX242">
        <v>11111.9970071629</v>
      </c>
      <c r="BB242">
        <v>24282.846502977201</v>
      </c>
      <c r="BC242">
        <v>3.9725364864826802</v>
      </c>
      <c r="BD242">
        <v>0.45209370042318903</v>
      </c>
      <c r="BE242">
        <v>24282.846502977201</v>
      </c>
      <c r="BF242">
        <v>3.9725364864826802</v>
      </c>
      <c r="BG242">
        <v>0.45209370042318903</v>
      </c>
      <c r="BH242">
        <v>7.00517905157719E-2</v>
      </c>
      <c r="BI242">
        <v>0.38477812784656601</v>
      </c>
      <c r="BJ242">
        <v>0.20688117620163499</v>
      </c>
      <c r="BK242">
        <v>0.66171109456397403</v>
      </c>
      <c r="BL242">
        <v>18170.165956025801</v>
      </c>
    </row>
    <row r="243" spans="1:64" x14ac:dyDescent="0.25">
      <c r="A243" t="s">
        <v>44</v>
      </c>
      <c r="B243" t="s">
        <v>44</v>
      </c>
      <c r="C243" t="s">
        <v>188</v>
      </c>
      <c r="D243" t="s">
        <v>70</v>
      </c>
      <c r="E243" s="64">
        <v>43556</v>
      </c>
      <c r="F243" s="64">
        <v>43921</v>
      </c>
      <c r="G243" s="65">
        <v>43977</v>
      </c>
      <c r="H243" t="s">
        <v>133</v>
      </c>
      <c r="I243">
        <v>12</v>
      </c>
      <c r="J243">
        <v>2020</v>
      </c>
      <c r="K243">
        <v>1</v>
      </c>
      <c r="L243">
        <v>3</v>
      </c>
      <c r="M243" t="s">
        <v>140</v>
      </c>
      <c r="N243" t="s">
        <v>18</v>
      </c>
      <c r="O243" t="s">
        <v>387</v>
      </c>
      <c r="P243" t="s">
        <v>386</v>
      </c>
      <c r="Q243" t="s">
        <v>76</v>
      </c>
      <c r="R243" t="s">
        <v>387</v>
      </c>
      <c r="S243" t="s">
        <v>676</v>
      </c>
      <c r="T243" t="s">
        <v>421</v>
      </c>
      <c r="V243" t="s">
        <v>387</v>
      </c>
      <c r="X243" t="s">
        <v>381</v>
      </c>
      <c r="Y243">
        <v>3</v>
      </c>
      <c r="Z243">
        <v>1</v>
      </c>
      <c r="AC243">
        <v>52967.44</v>
      </c>
      <c r="AG243">
        <v>54963.008185717503</v>
      </c>
      <c r="AI243">
        <v>21875.788142235</v>
      </c>
      <c r="AJ243">
        <v>1648.8902455715199</v>
      </c>
      <c r="AL243">
        <v>23524.6783878065</v>
      </c>
      <c r="AQ243">
        <v>7842.2599999999902</v>
      </c>
      <c r="AR243">
        <v>1068.5455802706299</v>
      </c>
      <c r="AS243">
        <v>8910.8055802706294</v>
      </c>
      <c r="AT243">
        <v>4452.0036630431096</v>
      </c>
      <c r="AU243">
        <v>549.63008185717501</v>
      </c>
      <c r="AV243">
        <v>6592.4830538276901</v>
      </c>
      <c r="AX243">
        <v>11594.1167987279</v>
      </c>
      <c r="BB243">
        <v>17525.89047274</v>
      </c>
      <c r="BC243">
        <v>2.6584657601150998</v>
      </c>
      <c r="BD243">
        <v>0.31886701713124599</v>
      </c>
      <c r="BE243">
        <v>17525.89047274</v>
      </c>
      <c r="BF243">
        <v>2.6584657601150998</v>
      </c>
      <c r="BG243">
        <v>0.31886701713124599</v>
      </c>
      <c r="BH243">
        <v>0.162123687811289</v>
      </c>
      <c r="BI243">
        <v>0.42800929505746299</v>
      </c>
      <c r="BJ243">
        <v>0.21094399999999999</v>
      </c>
      <c r="BK243">
        <v>0.80107698286875295</v>
      </c>
      <c r="BL243">
        <v>10933.4074189123</v>
      </c>
    </row>
    <row r="244" spans="1:64" x14ac:dyDescent="0.25">
      <c r="A244" t="s">
        <v>44</v>
      </c>
      <c r="B244" t="s">
        <v>44</v>
      </c>
      <c r="C244" t="s">
        <v>188</v>
      </c>
      <c r="D244" t="s">
        <v>70</v>
      </c>
      <c r="E244" s="64">
        <v>43556</v>
      </c>
      <c r="F244" s="64">
        <v>43921</v>
      </c>
      <c r="G244" s="65">
        <v>43977</v>
      </c>
      <c r="H244" t="s">
        <v>133</v>
      </c>
      <c r="I244">
        <v>12</v>
      </c>
      <c r="J244">
        <v>2020</v>
      </c>
      <c r="K244">
        <v>1</v>
      </c>
      <c r="L244">
        <v>3</v>
      </c>
      <c r="M244" t="s">
        <v>140</v>
      </c>
      <c r="N244" t="s">
        <v>18</v>
      </c>
      <c r="O244" t="s">
        <v>387</v>
      </c>
      <c r="P244" t="s">
        <v>386</v>
      </c>
      <c r="Q244" t="s">
        <v>76</v>
      </c>
      <c r="R244" t="s">
        <v>387</v>
      </c>
      <c r="S244" t="s">
        <v>677</v>
      </c>
      <c r="T244" t="s">
        <v>421</v>
      </c>
      <c r="V244" t="s">
        <v>387</v>
      </c>
      <c r="X244" t="s">
        <v>381</v>
      </c>
      <c r="Y244">
        <v>3</v>
      </c>
      <c r="Z244">
        <v>1</v>
      </c>
      <c r="AC244">
        <v>52873.47</v>
      </c>
      <c r="AG244">
        <v>64097.111475409802</v>
      </c>
      <c r="AI244">
        <v>25417.687600823501</v>
      </c>
      <c r="AJ244">
        <v>1922.9133442622899</v>
      </c>
      <c r="AL244">
        <v>27340.6009450858</v>
      </c>
      <c r="AQ244">
        <v>26729.58</v>
      </c>
      <c r="AR244">
        <v>8012.8398230520897</v>
      </c>
      <c r="AS244">
        <v>34742.4198230521</v>
      </c>
      <c r="AT244">
        <v>5160.0075089602497</v>
      </c>
      <c r="AU244">
        <v>640.97111475409804</v>
      </c>
      <c r="AV244">
        <v>7632.75440061477</v>
      </c>
      <c r="AX244">
        <v>13433.7330243291</v>
      </c>
      <c r="BB244">
        <v>-3786.8879164424402</v>
      </c>
      <c r="BC244">
        <v>-0.49613648201983601</v>
      </c>
      <c r="BD244">
        <v>-5.9080476939982501E-2</v>
      </c>
      <c r="BE244">
        <v>-3786.8879164424402</v>
      </c>
      <c r="BF244">
        <v>-0.49613648201983601</v>
      </c>
      <c r="BG244">
        <v>-5.9080476939982501E-2</v>
      </c>
      <c r="BH244">
        <v>0.54202785466207204</v>
      </c>
      <c r="BI244">
        <v>0.42654965747676099</v>
      </c>
      <c r="BJ244">
        <v>0.20958406260604701</v>
      </c>
      <c r="BK244">
        <v>1.1781615747448799</v>
      </c>
      <c r="BL244">
        <v>-11419.6423170572</v>
      </c>
    </row>
    <row r="245" spans="1:64" x14ac:dyDescent="0.25">
      <c r="A245" t="s">
        <v>44</v>
      </c>
      <c r="B245" t="s">
        <v>44</v>
      </c>
      <c r="C245" t="s">
        <v>188</v>
      </c>
      <c r="D245" t="s">
        <v>70</v>
      </c>
      <c r="E245" s="64">
        <v>43556</v>
      </c>
      <c r="F245" s="64">
        <v>43921</v>
      </c>
      <c r="G245" s="65">
        <v>43977</v>
      </c>
      <c r="H245" t="s">
        <v>133</v>
      </c>
      <c r="I245">
        <v>12</v>
      </c>
      <c r="J245">
        <v>2020</v>
      </c>
      <c r="K245">
        <v>1</v>
      </c>
      <c r="L245">
        <v>3</v>
      </c>
      <c r="M245" t="s">
        <v>140</v>
      </c>
      <c r="N245" t="s">
        <v>18</v>
      </c>
      <c r="O245" t="s">
        <v>387</v>
      </c>
      <c r="P245" t="s">
        <v>386</v>
      </c>
      <c r="Q245" t="s">
        <v>76</v>
      </c>
      <c r="R245" t="s">
        <v>387</v>
      </c>
      <c r="S245" t="s">
        <v>678</v>
      </c>
      <c r="T245" t="s">
        <v>421</v>
      </c>
      <c r="V245" t="s">
        <v>387</v>
      </c>
      <c r="X245" t="s">
        <v>381</v>
      </c>
      <c r="Y245">
        <v>8</v>
      </c>
      <c r="Z245">
        <v>1</v>
      </c>
      <c r="AC245">
        <v>52871.040000000001</v>
      </c>
      <c r="AG245">
        <v>53312.7539421002</v>
      </c>
      <c r="AI245">
        <v>18590.750812727299</v>
      </c>
      <c r="AJ245">
        <v>1599.382618263</v>
      </c>
      <c r="AL245">
        <v>20190.1334309903</v>
      </c>
      <c r="AQ245">
        <v>15215.978616</v>
      </c>
      <c r="AR245">
        <v>916.61793408222502</v>
      </c>
      <c r="AS245">
        <v>16132.5965500822</v>
      </c>
      <c r="AT245">
        <v>4329.8937125344401</v>
      </c>
      <c r="AU245">
        <v>533.12753942100198</v>
      </c>
      <c r="AV245">
        <v>6343.0189189722196</v>
      </c>
      <c r="AX245">
        <v>11206.040170927599</v>
      </c>
      <c r="BB245">
        <v>12127.0027090722</v>
      </c>
      <c r="BC245">
        <v>1.91186607891076</v>
      </c>
      <c r="BD245">
        <v>0.227469072827162</v>
      </c>
      <c r="BE245">
        <v>12127.0027090722</v>
      </c>
      <c r="BF245">
        <v>1.91186607891076</v>
      </c>
      <c r="BG245">
        <v>0.227469072827162</v>
      </c>
      <c r="BH245">
        <v>0.30260294877287403</v>
      </c>
      <c r="BI245">
        <v>0.37871113266663398</v>
      </c>
      <c r="BJ245">
        <v>0.210194359554148</v>
      </c>
      <c r="BK245">
        <v>0.891508440993657</v>
      </c>
      <c r="BL245">
        <v>5783.9837900999701</v>
      </c>
    </row>
    <row r="246" spans="1:64" x14ac:dyDescent="0.25">
      <c r="A246" t="s">
        <v>44</v>
      </c>
      <c r="B246" t="s">
        <v>44</v>
      </c>
      <c r="C246" t="s">
        <v>188</v>
      </c>
      <c r="D246" t="s">
        <v>70</v>
      </c>
      <c r="E246" s="64">
        <v>43556</v>
      </c>
      <c r="F246" s="64">
        <v>43921</v>
      </c>
      <c r="G246" s="65">
        <v>43977</v>
      </c>
      <c r="H246" t="s">
        <v>133</v>
      </c>
      <c r="I246">
        <v>12</v>
      </c>
      <c r="J246">
        <v>2020</v>
      </c>
      <c r="K246">
        <v>1</v>
      </c>
      <c r="L246">
        <v>3</v>
      </c>
      <c r="M246" t="s">
        <v>140</v>
      </c>
      <c r="N246" t="s">
        <v>18</v>
      </c>
      <c r="O246" t="s">
        <v>387</v>
      </c>
      <c r="P246" t="s">
        <v>386</v>
      </c>
      <c r="Q246" t="s">
        <v>76</v>
      </c>
      <c r="R246" t="s">
        <v>387</v>
      </c>
      <c r="S246" t="s">
        <v>679</v>
      </c>
      <c r="T246" t="s">
        <v>421</v>
      </c>
      <c r="V246" t="s">
        <v>387</v>
      </c>
      <c r="X246" t="s">
        <v>381</v>
      </c>
      <c r="Y246">
        <v>5</v>
      </c>
      <c r="Z246">
        <v>1</v>
      </c>
      <c r="AC246">
        <v>52474.269999999902</v>
      </c>
      <c r="AG246">
        <v>40065.537542441001</v>
      </c>
      <c r="AI246">
        <v>15685.136174186</v>
      </c>
      <c r="AJ246">
        <v>1201.96612627323</v>
      </c>
      <c r="AL246">
        <v>16887.102300459199</v>
      </c>
      <c r="AQ246">
        <v>7521.62</v>
      </c>
      <c r="AR246">
        <v>761.90697614943804</v>
      </c>
      <c r="AS246">
        <v>8283.5269761494292</v>
      </c>
      <c r="AT246">
        <v>3252.5465882523199</v>
      </c>
      <c r="AU246">
        <v>400.65537542441001</v>
      </c>
      <c r="AV246">
        <v>4786.9104826823004</v>
      </c>
      <c r="AX246">
        <v>8440.1124463590404</v>
      </c>
      <c r="BB246">
        <v>11241.7063021556</v>
      </c>
      <c r="BC246">
        <v>2.34842626425226</v>
      </c>
      <c r="BD246">
        <v>0.280582939646008</v>
      </c>
      <c r="BE246">
        <v>11241.7063021556</v>
      </c>
      <c r="BF246">
        <v>2.34842626425226</v>
      </c>
      <c r="BG246">
        <v>0.280582939646008</v>
      </c>
      <c r="BH246">
        <v>0.206749428168155</v>
      </c>
      <c r="BI246">
        <v>0.421486976995402</v>
      </c>
      <c r="BJ246">
        <v>0.21065766152316001</v>
      </c>
      <c r="BK246">
        <v>0.83889406668671795</v>
      </c>
      <c r="BL246">
        <v>6454.7958194733001</v>
      </c>
    </row>
    <row r="247" spans="1:64" x14ac:dyDescent="0.25">
      <c r="A247" t="s">
        <v>44</v>
      </c>
      <c r="B247" t="s">
        <v>44</v>
      </c>
      <c r="C247" t="s">
        <v>188</v>
      </c>
      <c r="D247" t="s">
        <v>70</v>
      </c>
      <c r="E247" s="64">
        <v>43556</v>
      </c>
      <c r="F247" s="64">
        <v>43921</v>
      </c>
      <c r="G247" s="65">
        <v>43977</v>
      </c>
      <c r="H247" t="s">
        <v>133</v>
      </c>
      <c r="I247">
        <v>12</v>
      </c>
      <c r="J247">
        <v>2020</v>
      </c>
      <c r="K247">
        <v>1</v>
      </c>
      <c r="L247">
        <v>3</v>
      </c>
      <c r="M247" t="s">
        <v>140</v>
      </c>
      <c r="N247" t="s">
        <v>18</v>
      </c>
      <c r="O247" t="s">
        <v>387</v>
      </c>
      <c r="P247" t="s">
        <v>386</v>
      </c>
      <c r="Q247" t="s">
        <v>76</v>
      </c>
      <c r="R247" t="s">
        <v>387</v>
      </c>
      <c r="S247" t="s">
        <v>680</v>
      </c>
      <c r="T247" t="s">
        <v>421</v>
      </c>
      <c r="V247" t="s">
        <v>387</v>
      </c>
      <c r="X247" t="s">
        <v>381</v>
      </c>
      <c r="Y247">
        <v>12</v>
      </c>
      <c r="Z247">
        <v>1</v>
      </c>
      <c r="AC247">
        <v>52273.5</v>
      </c>
      <c r="AG247">
        <v>61956.646141257901</v>
      </c>
      <c r="AI247">
        <v>22312.228868035199</v>
      </c>
      <c r="AJ247">
        <v>1858.6993842377301</v>
      </c>
      <c r="AL247">
        <v>24170.928252272901</v>
      </c>
      <c r="AQ247">
        <v>69633.179999999993</v>
      </c>
      <c r="AR247">
        <v>8967.4180916738896</v>
      </c>
      <c r="AS247">
        <v>78600.598091673804</v>
      </c>
      <c r="AT247">
        <v>5159.6431156858298</v>
      </c>
      <c r="AU247">
        <v>619.56646141257897</v>
      </c>
      <c r="AV247">
        <v>6574.2729926288903</v>
      </c>
      <c r="AX247">
        <v>12353.482569727301</v>
      </c>
      <c r="BB247">
        <v>-46594.089779787297</v>
      </c>
      <c r="BC247">
        <v>-7.08733723592385</v>
      </c>
      <c r="BD247">
        <v>-0.752043447825681</v>
      </c>
      <c r="BE247">
        <v>-46594.089779787297</v>
      </c>
      <c r="BF247">
        <v>-7.08733723592385</v>
      </c>
      <c r="BG247">
        <v>-0.752043447825681</v>
      </c>
      <c r="BH247">
        <v>1.2686386850648499</v>
      </c>
      <c r="BI247">
        <v>0.39012647968652903</v>
      </c>
      <c r="BJ247">
        <v>0.19938914287842499</v>
      </c>
      <c r="BK247">
        <v>1.8581543076297999</v>
      </c>
      <c r="BL247">
        <v>-53168.362772416098</v>
      </c>
    </row>
    <row r="248" spans="1:64" x14ac:dyDescent="0.25">
      <c r="A248" t="s">
        <v>44</v>
      </c>
      <c r="B248" t="s">
        <v>44</v>
      </c>
      <c r="C248" t="s">
        <v>188</v>
      </c>
      <c r="D248" t="s">
        <v>70</v>
      </c>
      <c r="E248" s="64">
        <v>43556</v>
      </c>
      <c r="F248" s="64">
        <v>43921</v>
      </c>
      <c r="G248" s="65">
        <v>43977</v>
      </c>
      <c r="H248" t="s">
        <v>133</v>
      </c>
      <c r="I248">
        <v>12</v>
      </c>
      <c r="J248">
        <v>2020</v>
      </c>
      <c r="K248">
        <v>1</v>
      </c>
      <c r="L248">
        <v>3</v>
      </c>
      <c r="M248" t="s">
        <v>140</v>
      </c>
      <c r="N248" t="s">
        <v>18</v>
      </c>
      <c r="O248" t="s">
        <v>387</v>
      </c>
      <c r="P248" t="s">
        <v>386</v>
      </c>
      <c r="Q248" t="s">
        <v>76</v>
      </c>
      <c r="R248" t="s">
        <v>387</v>
      </c>
      <c r="S248" t="s">
        <v>681</v>
      </c>
      <c r="T248" t="s">
        <v>421</v>
      </c>
      <c r="V248" t="s">
        <v>387</v>
      </c>
      <c r="X248" t="s">
        <v>381</v>
      </c>
      <c r="Y248">
        <v>7</v>
      </c>
      <c r="Z248">
        <v>1</v>
      </c>
      <c r="AC248">
        <v>51911.95</v>
      </c>
      <c r="AG248">
        <v>50052.538309466698</v>
      </c>
      <c r="AI248">
        <v>15027.1438292812</v>
      </c>
      <c r="AJ248">
        <v>1501.5761492839999</v>
      </c>
      <c r="AL248">
        <v>16528.719978565201</v>
      </c>
      <c r="AQ248">
        <v>2088.46</v>
      </c>
      <c r="AR248">
        <v>427.55139331988602</v>
      </c>
      <c r="AS248">
        <v>2516.01139331988</v>
      </c>
      <c r="AT248">
        <v>4058.81914656442</v>
      </c>
      <c r="AU248">
        <v>500.52538309466701</v>
      </c>
      <c r="AV248">
        <v>5991.7048950493299</v>
      </c>
      <c r="AX248">
        <v>10551.049424708401</v>
      </c>
      <c r="BB248">
        <v>26448.4624079225</v>
      </c>
      <c r="BC248">
        <v>4.4141797487015202</v>
      </c>
      <c r="BD248">
        <v>0.52841400858425902</v>
      </c>
      <c r="BE248">
        <v>26448.4624079225</v>
      </c>
      <c r="BF248">
        <v>4.4141797487015202</v>
      </c>
      <c r="BG248">
        <v>0.52841400858425902</v>
      </c>
      <c r="BH248">
        <v>5.0267408573043598E-2</v>
      </c>
      <c r="BI248">
        <v>0.33022740777642001</v>
      </c>
      <c r="BJ248">
        <v>0.210799487519953</v>
      </c>
      <c r="BK248">
        <v>0.59129430386941795</v>
      </c>
      <c r="BL248">
        <v>20456.757512873199</v>
      </c>
    </row>
    <row r="249" spans="1:64" x14ac:dyDescent="0.25">
      <c r="A249" t="s">
        <v>44</v>
      </c>
      <c r="B249" t="s">
        <v>44</v>
      </c>
      <c r="C249" t="s">
        <v>188</v>
      </c>
      <c r="D249" t="s">
        <v>70</v>
      </c>
      <c r="E249" s="64">
        <v>43556</v>
      </c>
      <c r="F249" s="64">
        <v>43921</v>
      </c>
      <c r="G249" s="65">
        <v>43977</v>
      </c>
      <c r="H249" t="s">
        <v>133</v>
      </c>
      <c r="I249">
        <v>12</v>
      </c>
      <c r="J249">
        <v>2020</v>
      </c>
      <c r="K249">
        <v>1</v>
      </c>
      <c r="L249">
        <v>3</v>
      </c>
      <c r="M249" t="s">
        <v>140</v>
      </c>
      <c r="N249" t="s">
        <v>18</v>
      </c>
      <c r="O249" t="s">
        <v>387</v>
      </c>
      <c r="P249" t="s">
        <v>386</v>
      </c>
      <c r="Q249" t="s">
        <v>76</v>
      </c>
      <c r="R249" t="s">
        <v>387</v>
      </c>
      <c r="S249" t="s">
        <v>682</v>
      </c>
      <c r="T249" t="s">
        <v>421</v>
      </c>
      <c r="V249" t="s">
        <v>387</v>
      </c>
      <c r="X249" t="s">
        <v>381</v>
      </c>
      <c r="Y249">
        <v>11</v>
      </c>
      <c r="Z249">
        <v>1</v>
      </c>
      <c r="AC249">
        <v>51861.89</v>
      </c>
      <c r="AG249">
        <v>56160.803628273999</v>
      </c>
      <c r="AI249">
        <v>21309.035403787198</v>
      </c>
      <c r="AJ249">
        <v>1684.82410884822</v>
      </c>
      <c r="AL249">
        <v>22993.859512635401</v>
      </c>
      <c r="AQ249">
        <v>22470.15</v>
      </c>
      <c r="AR249">
        <v>7416.3248450005804</v>
      </c>
      <c r="AS249">
        <v>29886.474845000499</v>
      </c>
      <c r="AT249">
        <v>4543.0192067585504</v>
      </c>
      <c r="AU249">
        <v>561.60803628274004</v>
      </c>
      <c r="AV249">
        <v>6583.1553245432797</v>
      </c>
      <c r="AX249">
        <v>11687.7825675845</v>
      </c>
      <c r="BB249">
        <v>-1824.1579724033099</v>
      </c>
      <c r="BC249">
        <v>-0.277094779398945</v>
      </c>
      <c r="BD249">
        <v>-3.2480980587053898E-2</v>
      </c>
      <c r="BE249">
        <v>-1824.1579724033099</v>
      </c>
      <c r="BF249">
        <v>-0.277094779398945</v>
      </c>
      <c r="BG249">
        <v>-3.2480980587053898E-2</v>
      </c>
      <c r="BH249">
        <v>0.53215895988272999</v>
      </c>
      <c r="BI249">
        <v>0.409428961608719</v>
      </c>
      <c r="BJ249">
        <v>0.208112808444578</v>
      </c>
      <c r="BK249">
        <v>1.14970072993602</v>
      </c>
      <c r="BL249">
        <v>-8407.3132969466005</v>
      </c>
    </row>
    <row r="250" spans="1:64" x14ac:dyDescent="0.25">
      <c r="A250" t="s">
        <v>44</v>
      </c>
      <c r="B250" t="s">
        <v>44</v>
      </c>
      <c r="C250" t="s">
        <v>188</v>
      </c>
      <c r="D250" t="s">
        <v>70</v>
      </c>
      <c r="E250" s="64">
        <v>43556</v>
      </c>
      <c r="F250" s="64">
        <v>43921</v>
      </c>
      <c r="G250" s="65">
        <v>43977</v>
      </c>
      <c r="H250" t="s">
        <v>133</v>
      </c>
      <c r="I250">
        <v>12</v>
      </c>
      <c r="J250">
        <v>2020</v>
      </c>
      <c r="K250">
        <v>1</v>
      </c>
      <c r="L250">
        <v>3</v>
      </c>
      <c r="M250" t="s">
        <v>140</v>
      </c>
      <c r="N250" t="s">
        <v>18</v>
      </c>
      <c r="O250" t="s">
        <v>387</v>
      </c>
      <c r="P250" t="s">
        <v>386</v>
      </c>
      <c r="Q250" t="s">
        <v>76</v>
      </c>
      <c r="R250" t="s">
        <v>387</v>
      </c>
      <c r="S250" t="s">
        <v>683</v>
      </c>
      <c r="T250" t="s">
        <v>421</v>
      </c>
      <c r="V250" t="s">
        <v>387</v>
      </c>
      <c r="X250" t="s">
        <v>381</v>
      </c>
      <c r="Y250">
        <v>8</v>
      </c>
      <c r="Z250">
        <v>1</v>
      </c>
      <c r="AC250">
        <v>51365.539999999899</v>
      </c>
      <c r="AG250">
        <v>56515.009922091704</v>
      </c>
      <c r="AI250">
        <v>11170.217833516301</v>
      </c>
      <c r="AJ250">
        <v>1695.45029766275</v>
      </c>
      <c r="AL250">
        <v>12865.6681311791</v>
      </c>
      <c r="AQ250">
        <v>2473.7199999999998</v>
      </c>
      <c r="AR250">
        <v>2765.87061169039</v>
      </c>
      <c r="AS250">
        <v>5239.5906116903898</v>
      </c>
      <c r="AT250">
        <v>5651.5009922091704</v>
      </c>
      <c r="AU250">
        <v>565.15009922091701</v>
      </c>
      <c r="AV250">
        <v>2571.2068914154802</v>
      </c>
      <c r="AX250">
        <v>8787.8579828455695</v>
      </c>
      <c r="BB250">
        <v>32193.1000877921</v>
      </c>
      <c r="BC250">
        <v>12.5206183116868</v>
      </c>
      <c r="BD250">
        <v>0.56963805070850404</v>
      </c>
      <c r="BE250">
        <v>32193.1000877921</v>
      </c>
      <c r="BF250">
        <v>12.5206183116868</v>
      </c>
      <c r="BG250">
        <v>0.56963805070850404</v>
      </c>
      <c r="BH250">
        <v>9.2711487070662901E-2</v>
      </c>
      <c r="BI250">
        <v>0.22765046222083199</v>
      </c>
      <c r="BJ250">
        <v>0.155496</v>
      </c>
      <c r="BK250">
        <v>0.475857949291496</v>
      </c>
      <c r="BL250">
        <v>29621.893196376601</v>
      </c>
    </row>
    <row r="251" spans="1:64" x14ac:dyDescent="0.25">
      <c r="A251" t="s">
        <v>44</v>
      </c>
      <c r="B251" t="s">
        <v>44</v>
      </c>
      <c r="C251" t="s">
        <v>188</v>
      </c>
      <c r="D251" t="s">
        <v>70</v>
      </c>
      <c r="E251" s="64">
        <v>43556</v>
      </c>
      <c r="F251" s="64">
        <v>43921</v>
      </c>
      <c r="G251" s="65">
        <v>43977</v>
      </c>
      <c r="H251" t="s">
        <v>133</v>
      </c>
      <c r="I251">
        <v>12</v>
      </c>
      <c r="J251">
        <v>2020</v>
      </c>
      <c r="K251">
        <v>1</v>
      </c>
      <c r="L251">
        <v>3</v>
      </c>
      <c r="M251" t="s">
        <v>140</v>
      </c>
      <c r="N251" t="s">
        <v>18</v>
      </c>
      <c r="O251" t="s">
        <v>387</v>
      </c>
      <c r="P251" t="s">
        <v>386</v>
      </c>
      <c r="Q251" t="s">
        <v>76</v>
      </c>
      <c r="R251" t="s">
        <v>387</v>
      </c>
      <c r="S251" t="s">
        <v>684</v>
      </c>
      <c r="T251" t="s">
        <v>421</v>
      </c>
      <c r="V251" t="s">
        <v>387</v>
      </c>
      <c r="X251" t="s">
        <v>381</v>
      </c>
      <c r="Y251">
        <v>10</v>
      </c>
      <c r="Z251">
        <v>1</v>
      </c>
      <c r="AC251">
        <v>50715.23</v>
      </c>
      <c r="AG251">
        <v>41413.669427763503</v>
      </c>
      <c r="AI251">
        <v>15102.6277635196</v>
      </c>
      <c r="AJ251">
        <v>1242.4100828328999</v>
      </c>
      <c r="AL251">
        <v>16345.037846352499</v>
      </c>
      <c r="AQ251">
        <v>1029.4000000000001</v>
      </c>
      <c r="AR251">
        <v>603.840356442303</v>
      </c>
      <c r="AS251">
        <v>1633.2403564423</v>
      </c>
      <c r="AT251">
        <v>3434.4980781719601</v>
      </c>
      <c r="AU251">
        <v>414.136694277635</v>
      </c>
      <c r="AV251">
        <v>4760.5448069014201</v>
      </c>
      <c r="AX251">
        <v>8609.17957935101</v>
      </c>
      <c r="BB251">
        <v>19586.756452518999</v>
      </c>
      <c r="BC251">
        <v>4.1143938870450096</v>
      </c>
      <c r="BD251">
        <v>0.47295389959789902</v>
      </c>
      <c r="BE251">
        <v>19586.756452518999</v>
      </c>
      <c r="BF251">
        <v>4.1143938870450096</v>
      </c>
      <c r="BG251">
        <v>0.47295389959789902</v>
      </c>
      <c r="BH251">
        <v>3.9437228794495197E-2</v>
      </c>
      <c r="BI251">
        <v>0.39467736310743101</v>
      </c>
      <c r="BJ251">
        <v>0.207882559027224</v>
      </c>
      <c r="BK251">
        <v>0.64199715092915</v>
      </c>
      <c r="BL251">
        <v>14826.211645617601</v>
      </c>
    </row>
    <row r="252" spans="1:64" x14ac:dyDescent="0.25">
      <c r="A252" t="s">
        <v>44</v>
      </c>
      <c r="B252" t="s">
        <v>44</v>
      </c>
      <c r="C252" t="s">
        <v>188</v>
      </c>
      <c r="D252" t="s">
        <v>70</v>
      </c>
      <c r="E252" s="64">
        <v>43556</v>
      </c>
      <c r="F252" s="64">
        <v>43921</v>
      </c>
      <c r="G252" s="65">
        <v>43977</v>
      </c>
      <c r="H252" t="s">
        <v>133</v>
      </c>
      <c r="I252">
        <v>12</v>
      </c>
      <c r="J252">
        <v>2020</v>
      </c>
      <c r="K252">
        <v>1</v>
      </c>
      <c r="L252">
        <v>3</v>
      </c>
      <c r="M252" t="s">
        <v>140</v>
      </c>
      <c r="N252" t="s">
        <v>18</v>
      </c>
      <c r="O252" t="s">
        <v>387</v>
      </c>
      <c r="P252" t="s">
        <v>386</v>
      </c>
      <c r="Q252" t="s">
        <v>76</v>
      </c>
      <c r="R252" t="s">
        <v>387</v>
      </c>
      <c r="S252" t="s">
        <v>685</v>
      </c>
      <c r="T252" t="s">
        <v>421</v>
      </c>
      <c r="V252" t="s">
        <v>387</v>
      </c>
      <c r="X252" t="s">
        <v>381</v>
      </c>
      <c r="Y252">
        <v>11</v>
      </c>
      <c r="Z252">
        <v>1</v>
      </c>
      <c r="AC252">
        <v>50257.71</v>
      </c>
      <c r="AG252">
        <v>43774.595338945699</v>
      </c>
      <c r="AI252">
        <v>15314.770409414399</v>
      </c>
      <c r="AJ252">
        <v>1313.2378601683699</v>
      </c>
      <c r="AL252">
        <v>16628.008269582799</v>
      </c>
      <c r="AQ252">
        <v>2506.92</v>
      </c>
      <c r="AR252">
        <v>454.93360584156397</v>
      </c>
      <c r="AS252">
        <v>2961.8536058415598</v>
      </c>
      <c r="AT252">
        <v>3630.7204766610998</v>
      </c>
      <c r="AU252">
        <v>437.74595338945699</v>
      </c>
      <c r="AV252">
        <v>4942.62261674199</v>
      </c>
      <c r="AX252">
        <v>9011.0890467925601</v>
      </c>
      <c r="BB252">
        <v>20116.2670334707</v>
      </c>
      <c r="BC252">
        <v>4.0699581160276201</v>
      </c>
      <c r="BD252">
        <v>0.45954204436867901</v>
      </c>
      <c r="BE252">
        <v>20116.2670334707</v>
      </c>
      <c r="BF252">
        <v>4.0699581160276201</v>
      </c>
      <c r="BG252">
        <v>0.45954204436867901</v>
      </c>
      <c r="BH252">
        <v>6.7661473119465701E-2</v>
      </c>
      <c r="BI252">
        <v>0.37985521375657499</v>
      </c>
      <c r="BJ252">
        <v>0.205852023919807</v>
      </c>
      <c r="BK252">
        <v>0.65336871079584802</v>
      </c>
      <c r="BL252">
        <v>15173.644416728701</v>
      </c>
    </row>
    <row r="253" spans="1:64" x14ac:dyDescent="0.25">
      <c r="A253" t="s">
        <v>44</v>
      </c>
      <c r="B253" t="s">
        <v>44</v>
      </c>
      <c r="C253" t="s">
        <v>188</v>
      </c>
      <c r="D253" t="s">
        <v>70</v>
      </c>
      <c r="E253" s="64">
        <v>43556</v>
      </c>
      <c r="F253" s="64">
        <v>43921</v>
      </c>
      <c r="G253" s="65">
        <v>43977</v>
      </c>
      <c r="H253" t="s">
        <v>133</v>
      </c>
      <c r="I253">
        <v>12</v>
      </c>
      <c r="J253">
        <v>2020</v>
      </c>
      <c r="K253">
        <v>1</v>
      </c>
      <c r="L253">
        <v>3</v>
      </c>
      <c r="M253" t="s">
        <v>140</v>
      </c>
      <c r="N253" t="s">
        <v>18</v>
      </c>
      <c r="O253" t="s">
        <v>387</v>
      </c>
      <c r="P253" t="s">
        <v>386</v>
      </c>
      <c r="Q253" t="s">
        <v>76</v>
      </c>
      <c r="R253" t="s">
        <v>387</v>
      </c>
      <c r="S253" t="s">
        <v>686</v>
      </c>
      <c r="T253" t="s">
        <v>421</v>
      </c>
      <c r="V253" t="s">
        <v>387</v>
      </c>
      <c r="X253" t="s">
        <v>381</v>
      </c>
      <c r="Y253">
        <v>9</v>
      </c>
      <c r="Z253">
        <v>1</v>
      </c>
      <c r="AC253">
        <v>49893.83</v>
      </c>
      <c r="AG253">
        <v>46334.701796658599</v>
      </c>
      <c r="AI253">
        <v>12525.7770177729</v>
      </c>
      <c r="AJ253">
        <v>1390.0410538997501</v>
      </c>
      <c r="AL253">
        <v>13915.8180716727</v>
      </c>
      <c r="AQ253">
        <v>6214.0899999999901</v>
      </c>
      <c r="AR253">
        <v>181.71327078316901</v>
      </c>
      <c r="AS253">
        <v>6395.8032707831599</v>
      </c>
      <c r="AT253">
        <v>4114.5013749525097</v>
      </c>
      <c r="AU253">
        <v>463.34701796658601</v>
      </c>
      <c r="AV253">
        <v>4623.3749537395297</v>
      </c>
      <c r="AX253">
        <v>9201.2233466586295</v>
      </c>
      <c r="BB253">
        <v>21445.232061283601</v>
      </c>
      <c r="BC253">
        <v>4.6384366995668396</v>
      </c>
      <c r="BD253">
        <v>0.46283306527787099</v>
      </c>
      <c r="BE253">
        <v>21445.232061283601</v>
      </c>
      <c r="BF253">
        <v>4.6384366995668396</v>
      </c>
      <c r="BG253">
        <v>0.46283306527787099</v>
      </c>
      <c r="BH253">
        <v>0.138034842629426</v>
      </c>
      <c r="BI253">
        <v>0.30033252685520101</v>
      </c>
      <c r="BJ253">
        <v>0.198581689098561</v>
      </c>
      <c r="BK253">
        <v>0.63694905858318895</v>
      </c>
      <c r="BL253">
        <v>16821.857107544001</v>
      </c>
    </row>
    <row r="254" spans="1:64" x14ac:dyDescent="0.25">
      <c r="A254" t="s">
        <v>44</v>
      </c>
      <c r="B254" t="s">
        <v>44</v>
      </c>
      <c r="C254" t="s">
        <v>188</v>
      </c>
      <c r="D254" t="s">
        <v>70</v>
      </c>
      <c r="E254" s="64">
        <v>43556</v>
      </c>
      <c r="F254" s="64">
        <v>43921</v>
      </c>
      <c r="G254" s="65">
        <v>43977</v>
      </c>
      <c r="H254" t="s">
        <v>133</v>
      </c>
      <c r="I254">
        <v>12</v>
      </c>
      <c r="J254">
        <v>2020</v>
      </c>
      <c r="K254">
        <v>1</v>
      </c>
      <c r="L254">
        <v>3</v>
      </c>
      <c r="M254" t="s">
        <v>140</v>
      </c>
      <c r="N254" t="s">
        <v>18</v>
      </c>
      <c r="O254" t="s">
        <v>387</v>
      </c>
      <c r="P254" t="s">
        <v>386</v>
      </c>
      <c r="Q254" t="s">
        <v>76</v>
      </c>
      <c r="R254" t="s">
        <v>387</v>
      </c>
      <c r="S254" t="s">
        <v>687</v>
      </c>
      <c r="T254" t="s">
        <v>421</v>
      </c>
      <c r="V254" t="s">
        <v>387</v>
      </c>
      <c r="X254" t="s">
        <v>381</v>
      </c>
      <c r="Y254">
        <v>5</v>
      </c>
      <c r="Z254">
        <v>1</v>
      </c>
      <c r="AC254">
        <v>48150.62</v>
      </c>
      <c r="AG254">
        <v>43860.402512307701</v>
      </c>
      <c r="AI254">
        <v>15015.787960440801</v>
      </c>
      <c r="AJ254">
        <v>1315.8120753692299</v>
      </c>
      <c r="AL254">
        <v>16331.600035810099</v>
      </c>
      <c r="AQ254">
        <v>22420.5</v>
      </c>
      <c r="AR254">
        <v>32421.544066791699</v>
      </c>
      <c r="AS254">
        <v>54842.044066791699</v>
      </c>
      <c r="AT254">
        <v>3533.7583102948602</v>
      </c>
      <c r="AU254">
        <v>438.60402512307701</v>
      </c>
      <c r="AV254">
        <v>5225.5504452750602</v>
      </c>
      <c r="AX254">
        <v>9197.9127806929991</v>
      </c>
      <c r="BB254">
        <v>-31285.603925711999</v>
      </c>
      <c r="BC254">
        <v>-5.9870446670360602</v>
      </c>
      <c r="BD254">
        <v>-0.71329951696026805</v>
      </c>
      <c r="BE254">
        <v>-31285.603925711999</v>
      </c>
      <c r="BF254">
        <v>-5.9870446670360602</v>
      </c>
      <c r="BG254">
        <v>-0.71329951696026805</v>
      </c>
      <c r="BH254">
        <v>1.25037712664407</v>
      </c>
      <c r="BI254">
        <v>0.37235408478586701</v>
      </c>
      <c r="BJ254">
        <v>0.20970880917273699</v>
      </c>
      <c r="BK254">
        <v>1.8324400206026701</v>
      </c>
      <c r="BL254">
        <v>-36511.154370987097</v>
      </c>
    </row>
    <row r="255" spans="1:64" x14ac:dyDescent="0.25">
      <c r="A255" t="s">
        <v>44</v>
      </c>
      <c r="B255" t="s">
        <v>44</v>
      </c>
      <c r="C255" t="s">
        <v>188</v>
      </c>
      <c r="D255" t="s">
        <v>70</v>
      </c>
      <c r="E255" s="64">
        <v>43556</v>
      </c>
      <c r="F255" s="64">
        <v>43921</v>
      </c>
      <c r="G255" s="65">
        <v>43977</v>
      </c>
      <c r="H255" t="s">
        <v>133</v>
      </c>
      <c r="I255">
        <v>12</v>
      </c>
      <c r="J255">
        <v>2020</v>
      </c>
      <c r="K255">
        <v>1</v>
      </c>
      <c r="L255">
        <v>3</v>
      </c>
      <c r="M255" t="s">
        <v>140</v>
      </c>
      <c r="N255" t="s">
        <v>18</v>
      </c>
      <c r="O255" t="s">
        <v>387</v>
      </c>
      <c r="P255" t="s">
        <v>386</v>
      </c>
      <c r="Q255" t="s">
        <v>76</v>
      </c>
      <c r="R255" t="s">
        <v>387</v>
      </c>
      <c r="S255" t="s">
        <v>688</v>
      </c>
      <c r="T255" t="s">
        <v>421</v>
      </c>
      <c r="V255" t="s">
        <v>387</v>
      </c>
      <c r="X255" t="s">
        <v>381</v>
      </c>
      <c r="Y255">
        <v>5</v>
      </c>
      <c r="Z255">
        <v>1</v>
      </c>
      <c r="AC255">
        <v>47502</v>
      </c>
      <c r="AG255">
        <v>52776.436298791297</v>
      </c>
      <c r="AI255">
        <v>19667.369940290901</v>
      </c>
      <c r="AJ255">
        <v>1583.29308896374</v>
      </c>
      <c r="AL255">
        <v>21250.663029254702</v>
      </c>
      <c r="AQ255">
        <v>573.63</v>
      </c>
      <c r="AR255">
        <v>20.2630992094732</v>
      </c>
      <c r="AS255">
        <v>593.89309920947301</v>
      </c>
      <c r="AT255">
        <v>4325.3287342342901</v>
      </c>
      <c r="AU255">
        <v>527.76436298791305</v>
      </c>
      <c r="AV255">
        <v>6160.3015228122804</v>
      </c>
      <c r="AX255">
        <v>11013.3946200344</v>
      </c>
      <c r="BB255">
        <v>26078.787073104901</v>
      </c>
      <c r="BC255">
        <v>4.2333621132881696</v>
      </c>
      <c r="BD255">
        <v>0.49413694637245098</v>
      </c>
      <c r="BE255">
        <v>26078.787073104901</v>
      </c>
      <c r="BF255">
        <v>4.2333621132881696</v>
      </c>
      <c r="BG255">
        <v>0.49413694637245098</v>
      </c>
      <c r="BH255">
        <v>1.1252997376465E-2</v>
      </c>
      <c r="BI255">
        <v>0.40265437607316001</v>
      </c>
      <c r="BJ255">
        <v>0.20868014955922101</v>
      </c>
      <c r="BK255">
        <v>0.62258752300884601</v>
      </c>
      <c r="BL255">
        <v>19918.485550292698</v>
      </c>
    </row>
    <row r="256" spans="1:64" x14ac:dyDescent="0.25">
      <c r="A256" t="s">
        <v>44</v>
      </c>
      <c r="B256" t="s">
        <v>44</v>
      </c>
      <c r="C256" t="s">
        <v>188</v>
      </c>
      <c r="D256" t="s">
        <v>70</v>
      </c>
      <c r="E256" s="64">
        <v>43556</v>
      </c>
      <c r="F256" s="64">
        <v>43921</v>
      </c>
      <c r="G256" s="65">
        <v>43977</v>
      </c>
      <c r="H256" t="s">
        <v>133</v>
      </c>
      <c r="I256">
        <v>12</v>
      </c>
      <c r="J256">
        <v>2020</v>
      </c>
      <c r="K256">
        <v>1</v>
      </c>
      <c r="L256">
        <v>3</v>
      </c>
      <c r="M256" t="s">
        <v>140</v>
      </c>
      <c r="N256" t="s">
        <v>18</v>
      </c>
      <c r="O256" t="s">
        <v>387</v>
      </c>
      <c r="P256" t="s">
        <v>386</v>
      </c>
      <c r="Q256" t="s">
        <v>76</v>
      </c>
      <c r="R256" t="s">
        <v>387</v>
      </c>
      <c r="S256" t="s">
        <v>689</v>
      </c>
      <c r="T256" t="s">
        <v>421</v>
      </c>
      <c r="V256" t="s">
        <v>387</v>
      </c>
      <c r="X256" t="s">
        <v>381</v>
      </c>
      <c r="Y256">
        <v>8</v>
      </c>
      <c r="Z256">
        <v>1</v>
      </c>
      <c r="AC256">
        <v>46374.18</v>
      </c>
      <c r="AG256">
        <v>100032.687019898</v>
      </c>
      <c r="AI256">
        <v>34188.885908044896</v>
      </c>
      <c r="AJ256">
        <v>3000.9806105969501</v>
      </c>
      <c r="AL256">
        <v>37189.866518641902</v>
      </c>
      <c r="AQ256">
        <v>6222.99</v>
      </c>
      <c r="AR256">
        <v>5982.2365263186502</v>
      </c>
      <c r="AS256">
        <v>12205.2265263186</v>
      </c>
      <c r="AT256">
        <v>8103.0370656218502</v>
      </c>
      <c r="AU256">
        <v>1000.32687019898</v>
      </c>
      <c r="AV256">
        <v>11934.942365143699</v>
      </c>
      <c r="AX256">
        <v>21038.306300964501</v>
      </c>
      <c r="BB256">
        <v>41534.230039117203</v>
      </c>
      <c r="BC256">
        <v>3.4800528371564599</v>
      </c>
      <c r="BD256">
        <v>0.41520658173317998</v>
      </c>
      <c r="BE256">
        <v>41534.230039117203</v>
      </c>
      <c r="BF256">
        <v>3.4800528371564599</v>
      </c>
      <c r="BG256">
        <v>0.41520658173317998</v>
      </c>
      <c r="BH256">
        <v>0.122012383051259</v>
      </c>
      <c r="BI256">
        <v>0.37177714231793102</v>
      </c>
      <c r="BJ256">
        <v>0.210314317526825</v>
      </c>
      <c r="BK256">
        <v>0.70410384289601602</v>
      </c>
      <c r="BL256">
        <v>29599.2876739735</v>
      </c>
    </row>
    <row r="257" spans="1:64" x14ac:dyDescent="0.25">
      <c r="A257" t="s">
        <v>44</v>
      </c>
      <c r="B257" t="s">
        <v>44</v>
      </c>
      <c r="C257" t="s">
        <v>188</v>
      </c>
      <c r="D257" t="s">
        <v>70</v>
      </c>
      <c r="E257" s="64">
        <v>43556</v>
      </c>
      <c r="F257" s="64">
        <v>43921</v>
      </c>
      <c r="G257" s="65">
        <v>43977</v>
      </c>
      <c r="H257" t="s">
        <v>133</v>
      </c>
      <c r="I257">
        <v>12</v>
      </c>
      <c r="J257">
        <v>2020</v>
      </c>
      <c r="K257">
        <v>1</v>
      </c>
      <c r="L257">
        <v>3</v>
      </c>
      <c r="M257" t="s">
        <v>140</v>
      </c>
      <c r="N257" t="s">
        <v>18</v>
      </c>
      <c r="O257" t="s">
        <v>387</v>
      </c>
      <c r="P257" t="s">
        <v>386</v>
      </c>
      <c r="Q257" t="s">
        <v>76</v>
      </c>
      <c r="R257" t="s">
        <v>387</v>
      </c>
      <c r="S257" t="s">
        <v>690</v>
      </c>
      <c r="T257" t="s">
        <v>421</v>
      </c>
      <c r="V257" t="s">
        <v>387</v>
      </c>
      <c r="X257" t="s">
        <v>381</v>
      </c>
      <c r="Y257">
        <v>8</v>
      </c>
      <c r="Z257">
        <v>1</v>
      </c>
      <c r="AC257">
        <v>46265.31</v>
      </c>
      <c r="AG257">
        <v>48981.782997691596</v>
      </c>
      <c r="AI257">
        <v>9202.3742925341103</v>
      </c>
      <c r="AJ257">
        <v>1469.45348993074</v>
      </c>
      <c r="AL257">
        <v>10671.827782464799</v>
      </c>
      <c r="AR257">
        <v>123.811623471229</v>
      </c>
      <c r="AS257">
        <v>123.811623471229</v>
      </c>
      <c r="AT257">
        <v>4898.1782997691598</v>
      </c>
      <c r="AU257">
        <v>489.81782997691602</v>
      </c>
      <c r="AV257">
        <v>2228.4751992629799</v>
      </c>
      <c r="AX257">
        <v>7616.4713290090504</v>
      </c>
      <c r="BB257">
        <v>32798.147462009401</v>
      </c>
      <c r="BC257">
        <v>14.7177529607943</v>
      </c>
      <c r="BD257">
        <v>0.66959888870429896</v>
      </c>
      <c r="BE257">
        <v>32798.147462009401</v>
      </c>
      <c r="BF257">
        <v>14.7177529607943</v>
      </c>
      <c r="BG257">
        <v>0.66959888870429896</v>
      </c>
      <c r="BH257">
        <v>2.52770756583246E-3</v>
      </c>
      <c r="BI257">
        <v>0.21787340372986799</v>
      </c>
      <c r="BJ257">
        <v>0.155496</v>
      </c>
      <c r="BK257">
        <v>0.37589711129570003</v>
      </c>
      <c r="BL257">
        <v>30569.672262746401</v>
      </c>
    </row>
    <row r="258" spans="1:64" x14ac:dyDescent="0.25">
      <c r="A258" t="s">
        <v>44</v>
      </c>
      <c r="B258" t="s">
        <v>44</v>
      </c>
      <c r="C258" t="s">
        <v>188</v>
      </c>
      <c r="D258" t="s">
        <v>70</v>
      </c>
      <c r="E258" s="64">
        <v>43556</v>
      </c>
      <c r="F258" s="64">
        <v>43921</v>
      </c>
      <c r="G258" s="65">
        <v>43977</v>
      </c>
      <c r="H258" t="s">
        <v>133</v>
      </c>
      <c r="I258">
        <v>12</v>
      </c>
      <c r="J258">
        <v>2020</v>
      </c>
      <c r="K258">
        <v>1</v>
      </c>
      <c r="L258">
        <v>3</v>
      </c>
      <c r="M258" t="s">
        <v>140</v>
      </c>
      <c r="N258" t="s">
        <v>18</v>
      </c>
      <c r="O258" t="s">
        <v>387</v>
      </c>
      <c r="P258" t="s">
        <v>386</v>
      </c>
      <c r="Q258" t="s">
        <v>76</v>
      </c>
      <c r="R258" t="s">
        <v>387</v>
      </c>
      <c r="S258" t="s">
        <v>691</v>
      </c>
      <c r="T258" t="s">
        <v>421</v>
      </c>
      <c r="V258" t="s">
        <v>387</v>
      </c>
      <c r="X258" t="s">
        <v>381</v>
      </c>
      <c r="Y258">
        <v>3</v>
      </c>
      <c r="Z258">
        <v>1</v>
      </c>
      <c r="AC258">
        <v>46172.07</v>
      </c>
      <c r="AG258">
        <v>38479.819726027301</v>
      </c>
      <c r="AI258">
        <v>13371.196912901099</v>
      </c>
      <c r="AJ258">
        <v>1154.3945917808201</v>
      </c>
      <c r="AL258">
        <v>14525.591504681899</v>
      </c>
      <c r="AQ258">
        <v>38418.11</v>
      </c>
      <c r="AR258">
        <v>18329.893802532199</v>
      </c>
      <c r="AS258">
        <v>56748.003802532199</v>
      </c>
      <c r="AT258">
        <v>3116.8653978082102</v>
      </c>
      <c r="AU258">
        <v>384.79819726027301</v>
      </c>
      <c r="AV258">
        <v>4615.4234972186296</v>
      </c>
      <c r="AX258">
        <v>8117.08709228712</v>
      </c>
      <c r="BB258">
        <v>-36295.439176255299</v>
      </c>
      <c r="BC258">
        <v>-7.8639455725195901</v>
      </c>
      <c r="BD258">
        <v>-0.94323308775029002</v>
      </c>
      <c r="BE258">
        <v>-36295.439176255299</v>
      </c>
      <c r="BF258">
        <v>-7.8639455725195901</v>
      </c>
      <c r="BG258">
        <v>-0.94323308775029002</v>
      </c>
      <c r="BH258">
        <v>1.4747471325638299</v>
      </c>
      <c r="BI258">
        <v>0.377485955186452</v>
      </c>
      <c r="BJ258">
        <v>0.21094399999999999</v>
      </c>
      <c r="BK258">
        <v>2.0631770877502902</v>
      </c>
      <c r="BL258">
        <v>-40910.862673473901</v>
      </c>
    </row>
    <row r="259" spans="1:64" x14ac:dyDescent="0.25">
      <c r="A259" t="s">
        <v>44</v>
      </c>
      <c r="B259" t="s">
        <v>44</v>
      </c>
      <c r="C259" t="s">
        <v>188</v>
      </c>
      <c r="D259" t="s">
        <v>70</v>
      </c>
      <c r="E259" s="64">
        <v>43556</v>
      </c>
      <c r="F259" s="64">
        <v>43921</v>
      </c>
      <c r="G259" s="65">
        <v>43977</v>
      </c>
      <c r="H259" t="s">
        <v>133</v>
      </c>
      <c r="I259">
        <v>12</v>
      </c>
      <c r="J259">
        <v>2020</v>
      </c>
      <c r="K259">
        <v>1</v>
      </c>
      <c r="L259">
        <v>3</v>
      </c>
      <c r="M259" t="s">
        <v>140</v>
      </c>
      <c r="N259" t="s">
        <v>18</v>
      </c>
      <c r="O259" t="s">
        <v>387</v>
      </c>
      <c r="P259" t="s">
        <v>386</v>
      </c>
      <c r="Q259" t="s">
        <v>76</v>
      </c>
      <c r="R259" t="s">
        <v>387</v>
      </c>
      <c r="S259" t="s">
        <v>692</v>
      </c>
      <c r="T259" t="s">
        <v>421</v>
      </c>
      <c r="V259" t="s">
        <v>387</v>
      </c>
      <c r="X259" t="s">
        <v>381</v>
      </c>
      <c r="Y259">
        <v>9</v>
      </c>
      <c r="Z259">
        <v>1</v>
      </c>
      <c r="AC259">
        <v>46032.25</v>
      </c>
      <c r="AG259">
        <v>38379.765618455604</v>
      </c>
      <c r="AI259">
        <v>12926.753180052499</v>
      </c>
      <c r="AJ259">
        <v>1151.39296855367</v>
      </c>
      <c r="AL259">
        <v>14078.1461486062</v>
      </c>
      <c r="AQ259">
        <v>6655.9</v>
      </c>
      <c r="AR259">
        <v>637.63652519950097</v>
      </c>
      <c r="AS259">
        <v>7293.5365251994999</v>
      </c>
      <c r="AT259">
        <v>3140.6501265893498</v>
      </c>
      <c r="AU259">
        <v>383.79765618455599</v>
      </c>
      <c r="AV259">
        <v>4520.9892541269001</v>
      </c>
      <c r="AX259">
        <v>8045.4370369008102</v>
      </c>
      <c r="BB259">
        <v>13483.635161876</v>
      </c>
      <c r="BC259">
        <v>2.9824523802103098</v>
      </c>
      <c r="BD259">
        <v>0.35132145662171899</v>
      </c>
      <c r="BE259">
        <v>13483.635161876</v>
      </c>
      <c r="BF259">
        <v>2.9824523802103098</v>
      </c>
      <c r="BG259">
        <v>0.35132145662171899</v>
      </c>
      <c r="BH259">
        <v>0.19003598400539101</v>
      </c>
      <c r="BI259">
        <v>0.366811675937814</v>
      </c>
      <c r="BJ259">
        <v>0.209627049755405</v>
      </c>
      <c r="BK259">
        <v>0.76647470969861098</v>
      </c>
      <c r="BL259">
        <v>8962.6459077491108</v>
      </c>
    </row>
    <row r="260" spans="1:64" x14ac:dyDescent="0.25">
      <c r="A260" t="s">
        <v>44</v>
      </c>
      <c r="B260" t="s">
        <v>44</v>
      </c>
      <c r="C260" t="s">
        <v>188</v>
      </c>
      <c r="D260" t="s">
        <v>70</v>
      </c>
      <c r="E260" s="64">
        <v>43556</v>
      </c>
      <c r="F260" s="64">
        <v>43921</v>
      </c>
      <c r="G260" s="65">
        <v>43977</v>
      </c>
      <c r="H260" t="s">
        <v>133</v>
      </c>
      <c r="I260">
        <v>12</v>
      </c>
      <c r="J260">
        <v>2020</v>
      </c>
      <c r="K260">
        <v>1</v>
      </c>
      <c r="L260">
        <v>3</v>
      </c>
      <c r="M260" t="s">
        <v>140</v>
      </c>
      <c r="N260" t="s">
        <v>18</v>
      </c>
      <c r="O260" t="s">
        <v>387</v>
      </c>
      <c r="P260" t="s">
        <v>386</v>
      </c>
      <c r="Q260" t="s">
        <v>76</v>
      </c>
      <c r="R260" t="s">
        <v>387</v>
      </c>
      <c r="S260" t="s">
        <v>693</v>
      </c>
      <c r="T260" t="s">
        <v>421</v>
      </c>
      <c r="V260" t="s">
        <v>387</v>
      </c>
      <c r="X260" t="s">
        <v>381</v>
      </c>
      <c r="Y260">
        <v>9</v>
      </c>
      <c r="Z260">
        <v>1</v>
      </c>
      <c r="AC260">
        <v>45019.989999999903</v>
      </c>
      <c r="AG260">
        <v>36407.268081877701</v>
      </c>
      <c r="AI260">
        <v>10514.396870848301</v>
      </c>
      <c r="AJ260">
        <v>1092.2180424563301</v>
      </c>
      <c r="AL260">
        <v>11606.6149133046</v>
      </c>
      <c r="AQ260">
        <v>382.69</v>
      </c>
      <c r="AR260">
        <v>1461.5751265768799</v>
      </c>
      <c r="AS260">
        <v>1844.26512657688</v>
      </c>
      <c r="AT260">
        <v>3161.9523629813798</v>
      </c>
      <c r="AU260">
        <v>364.07268081877697</v>
      </c>
      <c r="AV260">
        <v>3816.3223318298301</v>
      </c>
      <c r="AX260">
        <v>7342.34737562999</v>
      </c>
      <c r="BB260">
        <v>19430.362998196</v>
      </c>
      <c r="BC260">
        <v>5.09138414125509</v>
      </c>
      <c r="BD260">
        <v>0.53369461708849797</v>
      </c>
      <c r="BE260">
        <v>19430.362998196</v>
      </c>
      <c r="BF260">
        <v>5.09138414125509</v>
      </c>
      <c r="BG260">
        <v>0.53369461708849797</v>
      </c>
      <c r="BH260">
        <v>5.0656509640581798E-2</v>
      </c>
      <c r="BI260">
        <v>0.31879939157209097</v>
      </c>
      <c r="BJ260">
        <v>0.20167257150735601</v>
      </c>
      <c r="BK260">
        <v>0.57112847272002898</v>
      </c>
      <c r="BL260">
        <v>15614.0406663662</v>
      </c>
    </row>
    <row r="261" spans="1:64" x14ac:dyDescent="0.25">
      <c r="A261" t="s">
        <v>44</v>
      </c>
      <c r="B261" t="s">
        <v>44</v>
      </c>
      <c r="C261" t="s">
        <v>188</v>
      </c>
      <c r="D261" t="s">
        <v>70</v>
      </c>
      <c r="E261" s="64">
        <v>43556</v>
      </c>
      <c r="F261" s="64">
        <v>43921</v>
      </c>
      <c r="G261" s="65">
        <v>43977</v>
      </c>
      <c r="H261" t="s">
        <v>133</v>
      </c>
      <c r="I261">
        <v>12</v>
      </c>
      <c r="J261">
        <v>2020</v>
      </c>
      <c r="K261">
        <v>1</v>
      </c>
      <c r="L261">
        <v>3</v>
      </c>
      <c r="M261" t="s">
        <v>140</v>
      </c>
      <c r="N261" t="s">
        <v>18</v>
      </c>
      <c r="O261" t="s">
        <v>387</v>
      </c>
      <c r="P261" t="s">
        <v>386</v>
      </c>
      <c r="Q261" t="s">
        <v>76</v>
      </c>
      <c r="R261" t="s">
        <v>387</v>
      </c>
      <c r="S261" t="s">
        <v>694</v>
      </c>
      <c r="T261" t="s">
        <v>421</v>
      </c>
      <c r="V261" t="s">
        <v>387</v>
      </c>
      <c r="X261" t="s">
        <v>381</v>
      </c>
      <c r="Y261">
        <v>10</v>
      </c>
      <c r="Z261">
        <v>1</v>
      </c>
      <c r="AC261">
        <v>44943.33</v>
      </c>
      <c r="AG261">
        <v>29886.5307528638</v>
      </c>
      <c r="AI261">
        <v>9990.2574600099797</v>
      </c>
      <c r="AJ261">
        <v>896.59592258591601</v>
      </c>
      <c r="AL261">
        <v>10886.8533825958</v>
      </c>
      <c r="AQ261">
        <v>255.3</v>
      </c>
      <c r="AR261">
        <v>619.75683562899599</v>
      </c>
      <c r="AS261">
        <v>875.05683562899605</v>
      </c>
      <c r="AT261">
        <v>2432.0842742528398</v>
      </c>
      <c r="AU261">
        <v>298.86530752863803</v>
      </c>
      <c r="AV261">
        <v>3456.8608993663102</v>
      </c>
      <c r="AX261">
        <v>6187.8104811477897</v>
      </c>
      <c r="BB261">
        <v>15393.670952857499</v>
      </c>
      <c r="BC261">
        <v>4.4530779227128701</v>
      </c>
      <c r="BD261">
        <v>0.51507052056827995</v>
      </c>
      <c r="BE261">
        <v>15393.670952857499</v>
      </c>
      <c r="BF261">
        <v>4.4530779227128701</v>
      </c>
      <c r="BG261">
        <v>0.51507052056827995</v>
      </c>
      <c r="BH261">
        <v>2.9279304542403E-2</v>
      </c>
      <c r="BI261">
        <v>0.36427290516322802</v>
      </c>
      <c r="BJ261">
        <v>0.207043451523889</v>
      </c>
      <c r="BK261">
        <v>0.60059566122952002</v>
      </c>
      <c r="BL261">
        <v>11936.810053491099</v>
      </c>
    </row>
    <row r="262" spans="1:64" x14ac:dyDescent="0.25">
      <c r="A262" t="s">
        <v>44</v>
      </c>
      <c r="B262" t="s">
        <v>44</v>
      </c>
      <c r="C262" t="s">
        <v>188</v>
      </c>
      <c r="D262" t="s">
        <v>70</v>
      </c>
      <c r="E262" s="64">
        <v>43556</v>
      </c>
      <c r="F262" s="64">
        <v>43921</v>
      </c>
      <c r="G262" s="65">
        <v>43977</v>
      </c>
      <c r="H262" t="s">
        <v>133</v>
      </c>
      <c r="I262">
        <v>12</v>
      </c>
      <c r="J262">
        <v>2020</v>
      </c>
      <c r="K262">
        <v>1</v>
      </c>
      <c r="L262">
        <v>3</v>
      </c>
      <c r="M262" t="s">
        <v>140</v>
      </c>
      <c r="N262" t="s">
        <v>18</v>
      </c>
      <c r="O262" t="s">
        <v>387</v>
      </c>
      <c r="P262" t="s">
        <v>386</v>
      </c>
      <c r="Q262" t="s">
        <v>76</v>
      </c>
      <c r="R262" t="s">
        <v>387</v>
      </c>
      <c r="S262" t="s">
        <v>695</v>
      </c>
      <c r="T262" t="s">
        <v>421</v>
      </c>
      <c r="V262" t="s">
        <v>387</v>
      </c>
      <c r="X262" t="s">
        <v>381</v>
      </c>
      <c r="Y262">
        <v>10</v>
      </c>
      <c r="Z262">
        <v>1</v>
      </c>
      <c r="AC262">
        <v>44795.07</v>
      </c>
      <c r="AG262">
        <v>40331.499684240502</v>
      </c>
      <c r="AI262">
        <v>11450.4586591854</v>
      </c>
      <c r="AJ262">
        <v>1209.9449905272099</v>
      </c>
      <c r="AL262">
        <v>12660.4036497126</v>
      </c>
      <c r="AQ262">
        <v>4614.1000000000004</v>
      </c>
      <c r="AR262">
        <v>497.86376443541002</v>
      </c>
      <c r="AS262">
        <v>5111.9637644354098</v>
      </c>
      <c r="AT262">
        <v>3376.7739882472501</v>
      </c>
      <c r="AU262">
        <v>403.31499684240401</v>
      </c>
      <c r="AV262">
        <v>3902.6278739034901</v>
      </c>
      <c r="AX262">
        <v>7682.7168589931498</v>
      </c>
      <c r="BB262">
        <v>18779.043285002699</v>
      </c>
      <c r="BC262">
        <v>4.8118969811537697</v>
      </c>
      <c r="BD262">
        <v>0.465617282571336</v>
      </c>
      <c r="BE262">
        <v>18779.043285002699</v>
      </c>
      <c r="BF262">
        <v>4.8118969811537697</v>
      </c>
      <c r="BG262">
        <v>0.465617282571336</v>
      </c>
      <c r="BH262">
        <v>0.126748665545727</v>
      </c>
      <c r="BI262">
        <v>0.31390857639394099</v>
      </c>
      <c r="BJ262">
        <v>0.19048924337408499</v>
      </c>
      <c r="BK262">
        <v>0.63114648531375395</v>
      </c>
      <c r="BL262">
        <v>14876.4154110992</v>
      </c>
    </row>
    <row r="263" spans="1:64" x14ac:dyDescent="0.25">
      <c r="A263" t="s">
        <v>44</v>
      </c>
      <c r="B263" t="s">
        <v>44</v>
      </c>
      <c r="C263" t="s">
        <v>188</v>
      </c>
      <c r="D263" t="s">
        <v>70</v>
      </c>
      <c r="E263" s="64">
        <v>43556</v>
      </c>
      <c r="F263" s="64">
        <v>43921</v>
      </c>
      <c r="G263" s="65">
        <v>43977</v>
      </c>
      <c r="H263" t="s">
        <v>133</v>
      </c>
      <c r="I263">
        <v>12</v>
      </c>
      <c r="J263">
        <v>2020</v>
      </c>
      <c r="K263">
        <v>1</v>
      </c>
      <c r="L263">
        <v>3</v>
      </c>
      <c r="M263" t="s">
        <v>140</v>
      </c>
      <c r="N263" t="s">
        <v>18</v>
      </c>
      <c r="O263" t="s">
        <v>387</v>
      </c>
      <c r="P263" t="s">
        <v>386</v>
      </c>
      <c r="Q263" t="s">
        <v>76</v>
      </c>
      <c r="R263" t="s">
        <v>387</v>
      </c>
      <c r="S263" t="s">
        <v>696</v>
      </c>
      <c r="T263" t="s">
        <v>421</v>
      </c>
      <c r="V263" t="s">
        <v>387</v>
      </c>
      <c r="X263" t="s">
        <v>381</v>
      </c>
      <c r="Y263">
        <v>7</v>
      </c>
      <c r="Z263">
        <v>1</v>
      </c>
      <c r="AC263">
        <v>44781.5</v>
      </c>
      <c r="AG263">
        <v>43929.351202465601</v>
      </c>
      <c r="AI263">
        <v>15946.951572714601</v>
      </c>
      <c r="AJ263">
        <v>1317.88053607396</v>
      </c>
      <c r="AL263">
        <v>17264.8321087886</v>
      </c>
      <c r="AQ263">
        <v>32188.33</v>
      </c>
      <c r="AR263">
        <v>14818.4044518878</v>
      </c>
      <c r="AS263">
        <v>47006.734451887802</v>
      </c>
      <c r="AT263">
        <v>3559.3719004179602</v>
      </c>
      <c r="AU263">
        <v>439.29351202465602</v>
      </c>
      <c r="AV263">
        <v>5019.83972689861</v>
      </c>
      <c r="AX263">
        <v>9018.5051393412305</v>
      </c>
      <c r="BB263">
        <v>-24340.880770653399</v>
      </c>
      <c r="BC263">
        <v>-4.8489358415615804</v>
      </c>
      <c r="BD263">
        <v>-0.55409151522563904</v>
      </c>
      <c r="BE263">
        <v>-24340.880770653399</v>
      </c>
      <c r="BF263">
        <v>-4.8489358415615804</v>
      </c>
      <c r="BG263">
        <v>-0.55409151522563904</v>
      </c>
      <c r="BH263">
        <v>1.0700530093248699</v>
      </c>
      <c r="BI263">
        <v>0.39301359196535501</v>
      </c>
      <c r="BJ263">
        <v>0.20529565979192099</v>
      </c>
      <c r="BK263">
        <v>1.66836226108215</v>
      </c>
      <c r="BL263">
        <v>-29360.720497552</v>
      </c>
    </row>
    <row r="264" spans="1:64" x14ac:dyDescent="0.25">
      <c r="A264" t="s">
        <v>44</v>
      </c>
      <c r="B264" t="s">
        <v>44</v>
      </c>
      <c r="C264" t="s">
        <v>188</v>
      </c>
      <c r="D264" t="s">
        <v>70</v>
      </c>
      <c r="E264" s="64">
        <v>43556</v>
      </c>
      <c r="F264" s="64">
        <v>43921</v>
      </c>
      <c r="G264" s="65">
        <v>43977</v>
      </c>
      <c r="H264" t="s">
        <v>133</v>
      </c>
      <c r="I264">
        <v>12</v>
      </c>
      <c r="J264">
        <v>2020</v>
      </c>
      <c r="K264">
        <v>1</v>
      </c>
      <c r="L264">
        <v>3</v>
      </c>
      <c r="M264" t="s">
        <v>140</v>
      </c>
      <c r="N264" t="s">
        <v>18</v>
      </c>
      <c r="O264" t="s">
        <v>387</v>
      </c>
      <c r="P264" t="s">
        <v>386</v>
      </c>
      <c r="Q264" t="s">
        <v>76</v>
      </c>
      <c r="R264" t="s">
        <v>387</v>
      </c>
      <c r="S264" t="s">
        <v>697</v>
      </c>
      <c r="T264" t="s">
        <v>421</v>
      </c>
      <c r="V264" t="s">
        <v>387</v>
      </c>
      <c r="X264" t="s">
        <v>381</v>
      </c>
      <c r="Y264">
        <v>3</v>
      </c>
      <c r="Z264">
        <v>1</v>
      </c>
      <c r="AC264">
        <v>44405.68</v>
      </c>
      <c r="AG264">
        <v>42592.636575342403</v>
      </c>
      <c r="AI264">
        <v>14907.4760124842</v>
      </c>
      <c r="AJ264">
        <v>1277.77909726027</v>
      </c>
      <c r="AL264">
        <v>16185.255109744499</v>
      </c>
      <c r="AQ264">
        <v>1534.87</v>
      </c>
      <c r="AR264">
        <v>251.52045916303399</v>
      </c>
      <c r="AS264">
        <v>1786.3904591630301</v>
      </c>
      <c r="AT264">
        <v>3450.2355626027302</v>
      </c>
      <c r="AU264">
        <v>425.92636575342402</v>
      </c>
      <c r="AV264">
        <v>5108.1314813928702</v>
      </c>
      <c r="AX264">
        <v>8984.2934097490306</v>
      </c>
      <c r="BB264">
        <v>20744.829078078699</v>
      </c>
      <c r="BC264">
        <v>4.0611384326430997</v>
      </c>
      <c r="BD264">
        <v>0.48705200584103298</v>
      </c>
      <c r="BE264">
        <v>20744.829078078699</v>
      </c>
      <c r="BF264">
        <v>4.0611384326430997</v>
      </c>
      <c r="BG264">
        <v>0.48705200584103298</v>
      </c>
      <c r="BH264">
        <v>4.1941297904934102E-2</v>
      </c>
      <c r="BI264">
        <v>0.380001249303134</v>
      </c>
      <c r="BJ264">
        <v>0.21093536658282799</v>
      </c>
      <c r="BK264">
        <v>0.63287791379089697</v>
      </c>
      <c r="BL264">
        <v>15636.697596685801</v>
      </c>
    </row>
    <row r="265" spans="1:64" x14ac:dyDescent="0.25">
      <c r="A265" t="s">
        <v>44</v>
      </c>
      <c r="B265" t="s">
        <v>44</v>
      </c>
      <c r="C265" t="s">
        <v>188</v>
      </c>
      <c r="D265" t="s">
        <v>70</v>
      </c>
      <c r="E265" s="64">
        <v>43556</v>
      </c>
      <c r="F265" s="64">
        <v>43921</v>
      </c>
      <c r="G265" s="65">
        <v>43977</v>
      </c>
      <c r="H265" t="s">
        <v>133</v>
      </c>
      <c r="I265">
        <v>12</v>
      </c>
      <c r="J265">
        <v>2020</v>
      </c>
      <c r="K265">
        <v>1</v>
      </c>
      <c r="L265">
        <v>3</v>
      </c>
      <c r="M265" t="s">
        <v>140</v>
      </c>
      <c r="N265" t="s">
        <v>18</v>
      </c>
      <c r="O265" t="s">
        <v>387</v>
      </c>
      <c r="P265" t="s">
        <v>386</v>
      </c>
      <c r="Q265" t="s">
        <v>76</v>
      </c>
      <c r="R265" t="s">
        <v>387</v>
      </c>
      <c r="S265" t="s">
        <v>698</v>
      </c>
      <c r="T265" t="s">
        <v>421</v>
      </c>
      <c r="V265" t="s">
        <v>387</v>
      </c>
      <c r="X265" t="s">
        <v>381</v>
      </c>
      <c r="Y265">
        <v>1</v>
      </c>
      <c r="Z265">
        <v>1</v>
      </c>
      <c r="AC265">
        <v>44236.18</v>
      </c>
      <c r="AG265">
        <v>39825.839999999997</v>
      </c>
      <c r="AI265">
        <v>19185.0903404046</v>
      </c>
      <c r="AJ265">
        <v>1194.7752</v>
      </c>
      <c r="AL265">
        <v>20379.8655404046</v>
      </c>
      <c r="AQ265">
        <v>4022.49</v>
      </c>
      <c r="AR265">
        <v>249.23612027652101</v>
      </c>
      <c r="AS265">
        <v>4271.7261202765203</v>
      </c>
      <c r="AT265">
        <v>3225.8930399999999</v>
      </c>
      <c r="AU265">
        <v>398.25839999999999</v>
      </c>
      <c r="AV265">
        <v>4776.8705529600002</v>
      </c>
      <c r="AX265">
        <v>8401.0219929600007</v>
      </c>
      <c r="BB265">
        <v>11550.0968993188</v>
      </c>
      <c r="BC265">
        <v>2.4179212669185199</v>
      </c>
      <c r="BD265">
        <v>0.290015148439276</v>
      </c>
      <c r="BE265">
        <v>11550.0968993188</v>
      </c>
      <c r="BF265">
        <v>2.4179212669185199</v>
      </c>
      <c r="BG265">
        <v>0.290015148439276</v>
      </c>
      <c r="BH265">
        <v>0.10726016375992301</v>
      </c>
      <c r="BI265">
        <v>0.51172468780079905</v>
      </c>
      <c r="BJ265">
        <v>0.21094399999999999</v>
      </c>
      <c r="BK265">
        <v>0.82992885156072305</v>
      </c>
      <c r="BL265">
        <v>6773.2263463588597</v>
      </c>
    </row>
    <row r="266" spans="1:64" x14ac:dyDescent="0.25">
      <c r="A266" t="s">
        <v>44</v>
      </c>
      <c r="B266" t="s">
        <v>44</v>
      </c>
      <c r="C266" t="s">
        <v>188</v>
      </c>
      <c r="D266" t="s">
        <v>70</v>
      </c>
      <c r="E266" s="64">
        <v>43556</v>
      </c>
      <c r="F266" s="64">
        <v>43921</v>
      </c>
      <c r="G266" s="65">
        <v>43977</v>
      </c>
      <c r="H266" t="s">
        <v>133</v>
      </c>
      <c r="I266">
        <v>12</v>
      </c>
      <c r="J266">
        <v>2020</v>
      </c>
      <c r="K266">
        <v>1</v>
      </c>
      <c r="L266">
        <v>3</v>
      </c>
      <c r="M266" t="s">
        <v>140</v>
      </c>
      <c r="N266" t="s">
        <v>18</v>
      </c>
      <c r="O266" t="s">
        <v>387</v>
      </c>
      <c r="P266" t="s">
        <v>386</v>
      </c>
      <c r="Q266" t="s">
        <v>76</v>
      </c>
      <c r="R266" t="s">
        <v>387</v>
      </c>
      <c r="S266" t="s">
        <v>699</v>
      </c>
      <c r="T266" t="s">
        <v>421</v>
      </c>
      <c r="V266" t="s">
        <v>387</v>
      </c>
      <c r="X266" t="s">
        <v>381</v>
      </c>
      <c r="Y266">
        <v>3</v>
      </c>
      <c r="Z266">
        <v>1</v>
      </c>
      <c r="AC266">
        <v>44224.55</v>
      </c>
      <c r="AG266">
        <v>39508.003175955702</v>
      </c>
      <c r="AI266">
        <v>13742.084725995501</v>
      </c>
      <c r="AJ266">
        <v>1185.24009527867</v>
      </c>
      <c r="AL266">
        <v>14927.3248212742</v>
      </c>
      <c r="AQ266">
        <v>250.39</v>
      </c>
      <c r="AR266">
        <v>25.6665923319994</v>
      </c>
      <c r="AS266">
        <v>276.05659233199901</v>
      </c>
      <c r="AT266">
        <v>3202.88152266006</v>
      </c>
      <c r="AU266">
        <v>395.08003175955702</v>
      </c>
      <c r="AV266">
        <v>4731.68244185807</v>
      </c>
      <c r="AX266">
        <v>8329.6439962776894</v>
      </c>
      <c r="BB266">
        <v>20706.660207929901</v>
      </c>
      <c r="BC266">
        <v>4.37617284388143</v>
      </c>
      <c r="BD266">
        <v>0.52411305415029896</v>
      </c>
      <c r="BE266">
        <v>20706.660207929901</v>
      </c>
      <c r="BF266">
        <v>4.37617284388143</v>
      </c>
      <c r="BG266">
        <v>0.52411305415029896</v>
      </c>
      <c r="BH266">
        <v>6.9873587663373702E-3</v>
      </c>
      <c r="BI266">
        <v>0.37783040450798799</v>
      </c>
      <c r="BJ266">
        <v>0.21083434561802999</v>
      </c>
      <c r="BK266">
        <v>0.59565210889235498</v>
      </c>
      <c r="BL266">
        <v>15974.977766071799</v>
      </c>
    </row>
    <row r="267" spans="1:64" x14ac:dyDescent="0.25">
      <c r="A267" t="s">
        <v>44</v>
      </c>
      <c r="B267" t="s">
        <v>44</v>
      </c>
      <c r="C267" t="s">
        <v>188</v>
      </c>
      <c r="D267" t="s">
        <v>70</v>
      </c>
      <c r="E267" s="64">
        <v>43556</v>
      </c>
      <c r="F267" s="64">
        <v>43921</v>
      </c>
      <c r="G267" s="65">
        <v>43977</v>
      </c>
      <c r="H267" t="s">
        <v>133</v>
      </c>
      <c r="I267">
        <v>12</v>
      </c>
      <c r="J267">
        <v>2020</v>
      </c>
      <c r="K267">
        <v>1</v>
      </c>
      <c r="L267">
        <v>3</v>
      </c>
      <c r="M267" t="s">
        <v>140</v>
      </c>
      <c r="N267" t="s">
        <v>18</v>
      </c>
      <c r="O267" t="s">
        <v>387</v>
      </c>
      <c r="P267" t="s">
        <v>386</v>
      </c>
      <c r="Q267" t="s">
        <v>76</v>
      </c>
      <c r="R267" t="s">
        <v>387</v>
      </c>
      <c r="S267" t="s">
        <v>700</v>
      </c>
      <c r="T267" t="s">
        <v>421</v>
      </c>
      <c r="V267" t="s">
        <v>387</v>
      </c>
      <c r="X267" t="s">
        <v>381</v>
      </c>
      <c r="Y267">
        <v>11</v>
      </c>
      <c r="Z267">
        <v>1</v>
      </c>
      <c r="AC267">
        <v>43968.73</v>
      </c>
      <c r="AG267">
        <v>60198.158802510901</v>
      </c>
      <c r="AI267">
        <v>17669.864980145299</v>
      </c>
      <c r="AJ267">
        <v>1805.9447640753201</v>
      </c>
      <c r="AL267">
        <v>19475.809744220602</v>
      </c>
      <c r="AQ267">
        <v>1559.83</v>
      </c>
      <c r="AR267">
        <v>962.55934034104598</v>
      </c>
      <c r="AS267">
        <v>2522.3893403410402</v>
      </c>
      <c r="AT267">
        <v>5257.2934581928203</v>
      </c>
      <c r="AU267">
        <v>601.98158802510898</v>
      </c>
      <c r="AV267">
        <v>6221.7135623168397</v>
      </c>
      <c r="AX267">
        <v>12080.988608534701</v>
      </c>
      <c r="BB267">
        <v>32340.684671731298</v>
      </c>
      <c r="BC267">
        <v>5.1980349702386999</v>
      </c>
      <c r="BD267">
        <v>0.53723710683294701</v>
      </c>
      <c r="BE267">
        <v>32340.684671731298</v>
      </c>
      <c r="BF267">
        <v>5.1980349702386999</v>
      </c>
      <c r="BG267">
        <v>0.53723710683294701</v>
      </c>
      <c r="BH267">
        <v>4.1901436697027901E-2</v>
      </c>
      <c r="BI267">
        <v>0.32352832929847403</v>
      </c>
      <c r="BJ267">
        <v>0.20068701184314</v>
      </c>
      <c r="BK267">
        <v>0.566116777838643</v>
      </c>
      <c r="BL267">
        <v>26118.9711094144</v>
      </c>
    </row>
    <row r="268" spans="1:64" x14ac:dyDescent="0.25">
      <c r="A268" t="s">
        <v>44</v>
      </c>
      <c r="B268" t="s">
        <v>44</v>
      </c>
      <c r="C268" t="s">
        <v>188</v>
      </c>
      <c r="D268" t="s">
        <v>70</v>
      </c>
      <c r="E268" s="64">
        <v>43556</v>
      </c>
      <c r="F268" s="64">
        <v>43921</v>
      </c>
      <c r="G268" s="65">
        <v>43977</v>
      </c>
      <c r="H268" t="s">
        <v>133</v>
      </c>
      <c r="I268">
        <v>12</v>
      </c>
      <c r="J268">
        <v>2020</v>
      </c>
      <c r="K268">
        <v>1</v>
      </c>
      <c r="L268">
        <v>3</v>
      </c>
      <c r="M268" t="s">
        <v>140</v>
      </c>
      <c r="N268" t="s">
        <v>18</v>
      </c>
      <c r="O268" t="s">
        <v>387</v>
      </c>
      <c r="P268" t="s">
        <v>386</v>
      </c>
      <c r="Q268" t="s">
        <v>76</v>
      </c>
      <c r="R268" t="s">
        <v>387</v>
      </c>
      <c r="S268" t="s">
        <v>701</v>
      </c>
      <c r="T268" t="s">
        <v>421</v>
      </c>
      <c r="V268" t="s">
        <v>387</v>
      </c>
      <c r="X268" t="s">
        <v>381</v>
      </c>
      <c r="Y268">
        <v>2</v>
      </c>
      <c r="Z268">
        <v>1</v>
      </c>
      <c r="AC268">
        <v>43789.22</v>
      </c>
      <c r="AG268">
        <v>37708.568702734301</v>
      </c>
      <c r="AI268">
        <v>12941.0185281635</v>
      </c>
      <c r="AJ268">
        <v>1131.2570610820301</v>
      </c>
      <c r="AL268">
        <v>14072.275589245501</v>
      </c>
      <c r="AQ268">
        <v>13332.65</v>
      </c>
      <c r="AR268">
        <v>2300.95141426999</v>
      </c>
      <c r="AS268">
        <v>15633.6014142699</v>
      </c>
      <c r="AT268">
        <v>3356.0626145433598</v>
      </c>
      <c r="AU268">
        <v>377.085687027343</v>
      </c>
      <c r="AV268">
        <v>3743.1033637082201</v>
      </c>
      <c r="AX268">
        <v>7476.25166527892</v>
      </c>
      <c r="BB268">
        <v>4269.5433976481199</v>
      </c>
      <c r="BC268">
        <v>1.1406426654000701</v>
      </c>
      <c r="BD268">
        <v>0.11322475353827199</v>
      </c>
      <c r="BE268">
        <v>4269.5433976481199</v>
      </c>
      <c r="BF268">
        <v>1.1406426654000701</v>
      </c>
      <c r="BG268">
        <v>0.11322475353827199</v>
      </c>
      <c r="BH268">
        <v>0.41459015688220302</v>
      </c>
      <c r="BI268">
        <v>0.37318508957952301</v>
      </c>
      <c r="BJ268">
        <v>0.198264</v>
      </c>
      <c r="BK268">
        <v>0.98603924646172703</v>
      </c>
      <c r="BL268">
        <v>526.44003393989897</v>
      </c>
    </row>
    <row r="269" spans="1:64" x14ac:dyDescent="0.25">
      <c r="A269" t="s">
        <v>44</v>
      </c>
      <c r="B269" t="s">
        <v>44</v>
      </c>
      <c r="C269" t="s">
        <v>188</v>
      </c>
      <c r="D269" t="s">
        <v>70</v>
      </c>
      <c r="E269" s="64">
        <v>43556</v>
      </c>
      <c r="F269" s="64">
        <v>43921</v>
      </c>
      <c r="G269" s="65">
        <v>43977</v>
      </c>
      <c r="H269" t="s">
        <v>133</v>
      </c>
      <c r="I269">
        <v>12</v>
      </c>
      <c r="J269">
        <v>2020</v>
      </c>
      <c r="K269">
        <v>1</v>
      </c>
      <c r="L269">
        <v>3</v>
      </c>
      <c r="M269" t="s">
        <v>140</v>
      </c>
      <c r="N269" t="s">
        <v>18</v>
      </c>
      <c r="O269" t="s">
        <v>387</v>
      </c>
      <c r="P269" t="s">
        <v>386</v>
      </c>
      <c r="Q269" t="s">
        <v>76</v>
      </c>
      <c r="R269" t="s">
        <v>387</v>
      </c>
      <c r="S269" t="s">
        <v>702</v>
      </c>
      <c r="T269" t="s">
        <v>421</v>
      </c>
      <c r="V269" t="s">
        <v>387</v>
      </c>
      <c r="X269" t="s">
        <v>381</v>
      </c>
      <c r="Y269">
        <v>7</v>
      </c>
      <c r="Z269">
        <v>1</v>
      </c>
      <c r="AC269">
        <v>43552.19</v>
      </c>
      <c r="AG269">
        <v>47214.3451616077</v>
      </c>
      <c r="AI269">
        <v>14379.7980164727</v>
      </c>
      <c r="AJ269">
        <v>1416.4303548482301</v>
      </c>
      <c r="AL269">
        <v>15796.2283713209</v>
      </c>
      <c r="AQ269">
        <v>7860.8099999999904</v>
      </c>
      <c r="AR269">
        <v>819.96440166616298</v>
      </c>
      <c r="AS269">
        <v>8680.77440166616</v>
      </c>
      <c r="AT269">
        <v>4030.4675838971698</v>
      </c>
      <c r="AU269">
        <v>472.14345161607702</v>
      </c>
      <c r="AV269">
        <v>5130.29437335291</v>
      </c>
      <c r="AX269">
        <v>9632.9054088661596</v>
      </c>
      <c r="BB269">
        <v>18234.731353107301</v>
      </c>
      <c r="BC269">
        <v>3.5543245720596</v>
      </c>
      <c r="BD269">
        <v>0.386211675512867</v>
      </c>
      <c r="BE269">
        <v>18234.731353107301</v>
      </c>
      <c r="BF269">
        <v>3.5543245720596</v>
      </c>
      <c r="BG269">
        <v>0.386211675512867</v>
      </c>
      <c r="BH269">
        <v>0.18385883298715999</v>
      </c>
      <c r="BI269">
        <v>0.33456417360555901</v>
      </c>
      <c r="BJ269">
        <v>0.20402497113735499</v>
      </c>
      <c r="BK269">
        <v>0.72244797773007496</v>
      </c>
      <c r="BL269">
        <v>13104.4369797544</v>
      </c>
    </row>
    <row r="270" spans="1:64" x14ac:dyDescent="0.25">
      <c r="A270" t="s">
        <v>44</v>
      </c>
      <c r="B270" t="s">
        <v>44</v>
      </c>
      <c r="C270" t="s">
        <v>188</v>
      </c>
      <c r="D270" t="s">
        <v>70</v>
      </c>
      <c r="E270" s="64">
        <v>43556</v>
      </c>
      <c r="F270" s="64">
        <v>43921</v>
      </c>
      <c r="G270" s="65">
        <v>43977</v>
      </c>
      <c r="H270" t="s">
        <v>133</v>
      </c>
      <c r="I270">
        <v>12</v>
      </c>
      <c r="J270">
        <v>2020</v>
      </c>
      <c r="K270">
        <v>1</v>
      </c>
      <c r="L270">
        <v>3</v>
      </c>
      <c r="M270" t="s">
        <v>140</v>
      </c>
      <c r="N270" t="s">
        <v>18</v>
      </c>
      <c r="O270" t="s">
        <v>387</v>
      </c>
      <c r="P270" t="s">
        <v>386</v>
      </c>
      <c r="Q270" t="s">
        <v>76</v>
      </c>
      <c r="R270" t="s">
        <v>387</v>
      </c>
      <c r="S270" t="s">
        <v>703</v>
      </c>
      <c r="T270" t="s">
        <v>421</v>
      </c>
      <c r="V270" t="s">
        <v>387</v>
      </c>
      <c r="X270" t="s">
        <v>381</v>
      </c>
      <c r="Y270">
        <v>2</v>
      </c>
      <c r="Z270">
        <v>1</v>
      </c>
      <c r="AC270">
        <v>43531.55</v>
      </c>
      <c r="AG270">
        <v>31312.482054794498</v>
      </c>
      <c r="AI270">
        <v>10457.325899625001</v>
      </c>
      <c r="AJ270">
        <v>939.37446164383505</v>
      </c>
      <c r="AL270">
        <v>11396.7003612689</v>
      </c>
      <c r="AQ270">
        <v>7779.71</v>
      </c>
      <c r="AR270">
        <v>7561.9118024316704</v>
      </c>
      <c r="AS270">
        <v>15341.6218024316</v>
      </c>
      <c r="AT270">
        <v>2536.3110464383499</v>
      </c>
      <c r="AU270">
        <v>313.12482054794498</v>
      </c>
      <c r="AV270">
        <v>3755.7443475802702</v>
      </c>
      <c r="AX270">
        <v>6605.1802145665697</v>
      </c>
      <c r="BB270">
        <v>1724.7240241076199</v>
      </c>
      <c r="BC270">
        <v>0.459222956753917</v>
      </c>
      <c r="BD270">
        <v>5.50810383248918E-2</v>
      </c>
      <c r="BE270">
        <v>1724.7240241076199</v>
      </c>
      <c r="BF270">
        <v>0.459222956753917</v>
      </c>
      <c r="BG270">
        <v>5.50810383248918E-2</v>
      </c>
      <c r="BH270">
        <v>0.48995227448226503</v>
      </c>
      <c r="BI270">
        <v>0.36396668719284297</v>
      </c>
      <c r="BJ270">
        <v>0.21094399999999899</v>
      </c>
      <c r="BK270">
        <v>1.0648629616751</v>
      </c>
      <c r="BL270">
        <v>-2031.02032347264</v>
      </c>
    </row>
    <row r="271" spans="1:64" x14ac:dyDescent="0.25">
      <c r="A271" t="s">
        <v>44</v>
      </c>
      <c r="B271" t="s">
        <v>44</v>
      </c>
      <c r="C271" t="s">
        <v>188</v>
      </c>
      <c r="D271" t="s">
        <v>70</v>
      </c>
      <c r="E271" s="64">
        <v>43556</v>
      </c>
      <c r="F271" s="64">
        <v>43921</v>
      </c>
      <c r="G271" s="65">
        <v>43977</v>
      </c>
      <c r="H271" t="s">
        <v>133</v>
      </c>
      <c r="I271">
        <v>12</v>
      </c>
      <c r="J271">
        <v>2020</v>
      </c>
      <c r="K271">
        <v>1</v>
      </c>
      <c r="L271">
        <v>3</v>
      </c>
      <c r="M271" t="s">
        <v>140</v>
      </c>
      <c r="N271" t="s">
        <v>18</v>
      </c>
      <c r="O271" t="s">
        <v>387</v>
      </c>
      <c r="P271" t="s">
        <v>386</v>
      </c>
      <c r="Q271" t="s">
        <v>76</v>
      </c>
      <c r="R271" t="s">
        <v>387</v>
      </c>
      <c r="S271" t="s">
        <v>704</v>
      </c>
      <c r="T271" t="s">
        <v>421</v>
      </c>
      <c r="V271" t="s">
        <v>387</v>
      </c>
      <c r="X271" t="s">
        <v>381</v>
      </c>
      <c r="Y271">
        <v>4</v>
      </c>
      <c r="Z271">
        <v>1</v>
      </c>
      <c r="AC271">
        <v>43419.57</v>
      </c>
      <c r="AG271">
        <v>39726.116575342399</v>
      </c>
      <c r="AI271">
        <v>13209.3893091482</v>
      </c>
      <c r="AJ271">
        <v>1191.78349726027</v>
      </c>
      <c r="AL271">
        <v>14401.1728064085</v>
      </c>
      <c r="AQ271">
        <v>4508.09</v>
      </c>
      <c r="AR271">
        <v>8369.5908549682208</v>
      </c>
      <c r="AS271">
        <v>12877.680854968199</v>
      </c>
      <c r="AT271">
        <v>3207.1138426027301</v>
      </c>
      <c r="AU271">
        <v>397.261165753424</v>
      </c>
      <c r="AV271">
        <v>4723.9711985128697</v>
      </c>
      <c r="AX271">
        <v>8328.3462068690296</v>
      </c>
      <c r="BB271">
        <v>8842.8879056095102</v>
      </c>
      <c r="BC271">
        <v>1.8719182514053601</v>
      </c>
      <c r="BD271">
        <v>0.222596333795642</v>
      </c>
      <c r="BE271">
        <v>8842.8879056095102</v>
      </c>
      <c r="BF271">
        <v>1.8719182514053601</v>
      </c>
      <c r="BG271">
        <v>0.222596333795642</v>
      </c>
      <c r="BH271">
        <v>0.32416158348992102</v>
      </c>
      <c r="BI271">
        <v>0.36251146721316302</v>
      </c>
      <c r="BJ271">
        <v>0.209644106316657</v>
      </c>
      <c r="BK271">
        <v>0.89631715701974202</v>
      </c>
      <c r="BL271">
        <v>4118.9167070966396</v>
      </c>
    </row>
    <row r="272" spans="1:64" x14ac:dyDescent="0.25">
      <c r="A272" t="s">
        <v>44</v>
      </c>
      <c r="B272" t="s">
        <v>44</v>
      </c>
      <c r="C272" t="s">
        <v>188</v>
      </c>
      <c r="D272" t="s">
        <v>70</v>
      </c>
      <c r="E272" s="64">
        <v>43556</v>
      </c>
      <c r="F272" s="64">
        <v>43921</v>
      </c>
      <c r="G272" s="65">
        <v>43977</v>
      </c>
      <c r="H272" t="s">
        <v>133</v>
      </c>
      <c r="I272">
        <v>12</v>
      </c>
      <c r="J272">
        <v>2020</v>
      </c>
      <c r="K272">
        <v>1</v>
      </c>
      <c r="L272">
        <v>3</v>
      </c>
      <c r="M272" t="s">
        <v>140</v>
      </c>
      <c r="N272" t="s">
        <v>18</v>
      </c>
      <c r="O272" t="s">
        <v>387</v>
      </c>
      <c r="P272" t="s">
        <v>386</v>
      </c>
      <c r="Q272" t="s">
        <v>76</v>
      </c>
      <c r="R272" t="s">
        <v>387</v>
      </c>
      <c r="S272" t="s">
        <v>705</v>
      </c>
      <c r="T272" t="s">
        <v>421</v>
      </c>
      <c r="V272" t="s">
        <v>387</v>
      </c>
      <c r="X272" t="s">
        <v>381</v>
      </c>
      <c r="Y272">
        <v>8</v>
      </c>
      <c r="Z272">
        <v>1</v>
      </c>
      <c r="AC272">
        <v>43139.53</v>
      </c>
      <c r="AG272">
        <v>43883.237973698997</v>
      </c>
      <c r="AI272">
        <v>8617.2789682110906</v>
      </c>
      <c r="AJ272">
        <v>1316.4971392109701</v>
      </c>
      <c r="AL272">
        <v>9933.7761074220598</v>
      </c>
      <c r="AQ272">
        <v>1615.83675530499</v>
      </c>
      <c r="AR272">
        <v>831.73221434915695</v>
      </c>
      <c r="AS272">
        <v>2447.5689696541499</v>
      </c>
      <c r="AT272">
        <v>4388.2541290142999</v>
      </c>
      <c r="AU272">
        <v>438.83237973698999</v>
      </c>
      <c r="AV272">
        <v>1996.4656911204099</v>
      </c>
      <c r="AX272">
        <v>6823.5521998717004</v>
      </c>
      <c r="BB272">
        <v>26674.8063878715</v>
      </c>
      <c r="BC272">
        <v>13.361014169445401</v>
      </c>
      <c r="BD272">
        <v>0.60785866357124196</v>
      </c>
      <c r="BE272">
        <v>26674.8063878715</v>
      </c>
      <c r="BF272">
        <v>13.361014169445401</v>
      </c>
      <c r="BG272">
        <v>0.60785866357124196</v>
      </c>
      <c r="BH272">
        <v>5.5774575502406602E-2</v>
      </c>
      <c r="BI272">
        <v>0.22636834851101301</v>
      </c>
      <c r="BJ272">
        <v>0.15549336181530901</v>
      </c>
      <c r="BK272">
        <v>0.43763628582872999</v>
      </c>
      <c r="BL272">
        <v>24678.340696751002</v>
      </c>
    </row>
    <row r="273" spans="1:64" x14ac:dyDescent="0.25">
      <c r="A273" t="s">
        <v>44</v>
      </c>
      <c r="B273" t="s">
        <v>44</v>
      </c>
      <c r="C273" t="s">
        <v>188</v>
      </c>
      <c r="D273" t="s">
        <v>70</v>
      </c>
      <c r="E273" s="64">
        <v>43556</v>
      </c>
      <c r="F273" s="64">
        <v>43921</v>
      </c>
      <c r="G273" s="65">
        <v>43977</v>
      </c>
      <c r="H273" t="s">
        <v>133</v>
      </c>
      <c r="I273">
        <v>12</v>
      </c>
      <c r="J273">
        <v>2020</v>
      </c>
      <c r="K273">
        <v>1</v>
      </c>
      <c r="L273">
        <v>3</v>
      </c>
      <c r="M273" t="s">
        <v>140</v>
      </c>
      <c r="N273" t="s">
        <v>18</v>
      </c>
      <c r="O273" t="s">
        <v>387</v>
      </c>
      <c r="P273" t="s">
        <v>386</v>
      </c>
      <c r="Q273" t="s">
        <v>76</v>
      </c>
      <c r="R273" t="s">
        <v>387</v>
      </c>
      <c r="S273" t="s">
        <v>706</v>
      </c>
      <c r="T273" t="s">
        <v>421</v>
      </c>
      <c r="V273" t="s">
        <v>387</v>
      </c>
      <c r="X273" t="s">
        <v>381</v>
      </c>
      <c r="Y273">
        <v>10</v>
      </c>
      <c r="Z273">
        <v>1</v>
      </c>
      <c r="AC273">
        <v>43131.44</v>
      </c>
      <c r="AG273">
        <v>44062.768722001099</v>
      </c>
      <c r="AI273">
        <v>8008.6208323845103</v>
      </c>
      <c r="AJ273">
        <v>1321.8830616600301</v>
      </c>
      <c r="AL273">
        <v>9330.5038940445393</v>
      </c>
      <c r="AQ273">
        <v>394.72048000000001</v>
      </c>
      <c r="AR273">
        <v>334.69922750107003</v>
      </c>
      <c r="AS273">
        <v>729.41970750106998</v>
      </c>
      <c r="AT273">
        <v>4421.6312509952904</v>
      </c>
      <c r="AU273">
        <v>440.62768722001101</v>
      </c>
      <c r="AV273">
        <v>1994.0954406600199</v>
      </c>
      <c r="AX273">
        <v>6856.3543788753204</v>
      </c>
      <c r="BB273">
        <v>29140.586182240098</v>
      </c>
      <c r="BC273">
        <v>14.6134360412533</v>
      </c>
      <c r="BD273">
        <v>0.66134260345945795</v>
      </c>
      <c r="BE273">
        <v>29140.586182240098</v>
      </c>
      <c r="BF273">
        <v>14.6134360412533</v>
      </c>
      <c r="BG273">
        <v>0.66134260345945795</v>
      </c>
      <c r="BH273">
        <v>1.6554105169901901E-2</v>
      </c>
      <c r="BI273">
        <v>0.21175482532457601</v>
      </c>
      <c r="BJ273">
        <v>0.155604256784977</v>
      </c>
      <c r="BK273">
        <v>0.383913187279455</v>
      </c>
      <c r="BL273">
        <v>27146.490741580099</v>
      </c>
    </row>
    <row r="274" spans="1:64" x14ac:dyDescent="0.25">
      <c r="A274" t="s">
        <v>44</v>
      </c>
      <c r="B274" t="s">
        <v>44</v>
      </c>
      <c r="C274" t="s">
        <v>188</v>
      </c>
      <c r="D274" t="s">
        <v>70</v>
      </c>
      <c r="E274" s="64">
        <v>43556</v>
      </c>
      <c r="F274" s="64">
        <v>43921</v>
      </c>
      <c r="G274" s="65">
        <v>43977</v>
      </c>
      <c r="H274" t="s">
        <v>133</v>
      </c>
      <c r="I274">
        <v>12</v>
      </c>
      <c r="J274">
        <v>2020</v>
      </c>
      <c r="K274">
        <v>1</v>
      </c>
      <c r="L274">
        <v>3</v>
      </c>
      <c r="M274" t="s">
        <v>140</v>
      </c>
      <c r="N274" t="s">
        <v>18</v>
      </c>
      <c r="O274" t="s">
        <v>387</v>
      </c>
      <c r="P274" t="s">
        <v>386</v>
      </c>
      <c r="Q274" t="s">
        <v>76</v>
      </c>
      <c r="R274" t="s">
        <v>387</v>
      </c>
      <c r="S274" t="s">
        <v>707</v>
      </c>
      <c r="T274" t="s">
        <v>421</v>
      </c>
      <c r="V274" t="s">
        <v>387</v>
      </c>
      <c r="X274" t="s">
        <v>381</v>
      </c>
      <c r="Y274">
        <v>6</v>
      </c>
      <c r="Z274">
        <v>1</v>
      </c>
      <c r="AC274">
        <v>42519.77</v>
      </c>
      <c r="AG274">
        <v>37501.0893006146</v>
      </c>
      <c r="AI274">
        <v>10841.5678622961</v>
      </c>
      <c r="AJ274">
        <v>1125.0326790184299</v>
      </c>
      <c r="AL274">
        <v>11966.600541314499</v>
      </c>
      <c r="AQ274">
        <v>1495.28</v>
      </c>
      <c r="AR274">
        <v>624.45806840609805</v>
      </c>
      <c r="AS274">
        <v>2119.73806840609</v>
      </c>
      <c r="AT274">
        <v>3099.4671077547</v>
      </c>
      <c r="AU274">
        <v>375.01089300614598</v>
      </c>
      <c r="AV274">
        <v>4338.0737647362103</v>
      </c>
      <c r="AX274">
        <v>7812.5517654970599</v>
      </c>
      <c r="BB274">
        <v>19940.272690133101</v>
      </c>
      <c r="BC274">
        <v>4.5965729887365496</v>
      </c>
      <c r="BD274">
        <v>0.53172515950906796</v>
      </c>
      <c r="BE274">
        <v>19940.272690133101</v>
      </c>
      <c r="BF274">
        <v>4.5965729887365496</v>
      </c>
      <c r="BG274">
        <v>0.53172515950906796</v>
      </c>
      <c r="BH274">
        <v>5.6524706560226602E-2</v>
      </c>
      <c r="BI274">
        <v>0.31910007854407602</v>
      </c>
      <c r="BJ274">
        <v>0.20832866221219301</v>
      </c>
      <c r="BK274">
        <v>0.58395344731649601</v>
      </c>
      <c r="BL274">
        <v>15602.1989253969</v>
      </c>
    </row>
    <row r="275" spans="1:64" x14ac:dyDescent="0.25">
      <c r="A275" t="s">
        <v>44</v>
      </c>
      <c r="B275" t="s">
        <v>44</v>
      </c>
      <c r="C275" t="s">
        <v>188</v>
      </c>
      <c r="D275" t="s">
        <v>70</v>
      </c>
      <c r="E275" s="64">
        <v>43556</v>
      </c>
      <c r="F275" s="64">
        <v>43921</v>
      </c>
      <c r="G275" s="65">
        <v>43977</v>
      </c>
      <c r="H275" t="s">
        <v>133</v>
      </c>
      <c r="I275">
        <v>12</v>
      </c>
      <c r="J275">
        <v>2020</v>
      </c>
      <c r="K275">
        <v>1</v>
      </c>
      <c r="L275">
        <v>3</v>
      </c>
      <c r="M275" t="s">
        <v>140</v>
      </c>
      <c r="N275" t="s">
        <v>18</v>
      </c>
      <c r="O275" t="s">
        <v>387</v>
      </c>
      <c r="P275" t="s">
        <v>386</v>
      </c>
      <c r="Q275" t="s">
        <v>76</v>
      </c>
      <c r="R275" t="s">
        <v>387</v>
      </c>
      <c r="S275" t="s">
        <v>708</v>
      </c>
      <c r="T275" t="s">
        <v>421</v>
      </c>
      <c r="V275" t="s">
        <v>387</v>
      </c>
      <c r="X275" t="s">
        <v>381</v>
      </c>
      <c r="Y275">
        <v>5</v>
      </c>
      <c r="Z275">
        <v>1</v>
      </c>
      <c r="AC275">
        <v>40553.199999999997</v>
      </c>
      <c r="AG275">
        <v>39740.827201468303</v>
      </c>
      <c r="AI275">
        <v>11861.556165632701</v>
      </c>
      <c r="AJ275">
        <v>1192.2248160440499</v>
      </c>
      <c r="AL275">
        <v>13053.7809816767</v>
      </c>
      <c r="AQ275">
        <v>1829.48</v>
      </c>
      <c r="AR275">
        <v>19254.672305481799</v>
      </c>
      <c r="AS275">
        <v>21084.152305481799</v>
      </c>
      <c r="AT275">
        <v>3245.7249009306802</v>
      </c>
      <c r="AU275">
        <v>397.40827201468301</v>
      </c>
      <c r="AV275">
        <v>4697.6080125265498</v>
      </c>
      <c r="AX275">
        <v>8340.7411854719194</v>
      </c>
      <c r="BB275">
        <v>1959.76074136434</v>
      </c>
      <c r="BC275">
        <v>0.41718268875105902</v>
      </c>
      <c r="BD275">
        <v>4.9313536717019803E-2</v>
      </c>
      <c r="BE275">
        <v>1959.76074136434</v>
      </c>
      <c r="BF275">
        <v>0.41718268875105902</v>
      </c>
      <c r="BG275">
        <v>4.9313536717019803E-2</v>
      </c>
      <c r="BH275">
        <v>0.53054135482873899</v>
      </c>
      <c r="BI275">
        <v>0.32847280494439401</v>
      </c>
      <c r="BJ275">
        <v>0.209878398936893</v>
      </c>
      <c r="BK275">
        <v>1.06889255871002</v>
      </c>
      <c r="BL275">
        <v>-2737.8472711621998</v>
      </c>
    </row>
    <row r="276" spans="1:64" x14ac:dyDescent="0.25">
      <c r="A276" t="s">
        <v>44</v>
      </c>
      <c r="B276" t="s">
        <v>44</v>
      </c>
      <c r="C276" t="s">
        <v>188</v>
      </c>
      <c r="D276" t="s">
        <v>70</v>
      </c>
      <c r="E276" s="64">
        <v>43556</v>
      </c>
      <c r="F276" s="64">
        <v>43921</v>
      </c>
      <c r="G276" s="65">
        <v>43977</v>
      </c>
      <c r="H276" t="s">
        <v>133</v>
      </c>
      <c r="I276">
        <v>12</v>
      </c>
      <c r="J276">
        <v>2020</v>
      </c>
      <c r="K276">
        <v>1</v>
      </c>
      <c r="L276">
        <v>3</v>
      </c>
      <c r="M276" t="s">
        <v>140</v>
      </c>
      <c r="N276" t="s">
        <v>18</v>
      </c>
      <c r="O276" t="s">
        <v>387</v>
      </c>
      <c r="P276" t="s">
        <v>386</v>
      </c>
      <c r="Q276" t="s">
        <v>76</v>
      </c>
      <c r="R276" t="s">
        <v>387</v>
      </c>
      <c r="S276" t="s">
        <v>709</v>
      </c>
      <c r="T276" t="s">
        <v>421</v>
      </c>
      <c r="V276" t="s">
        <v>387</v>
      </c>
      <c r="X276" t="s">
        <v>381</v>
      </c>
      <c r="Y276">
        <v>12</v>
      </c>
      <c r="Z276">
        <v>1</v>
      </c>
      <c r="AC276">
        <v>40455.230000000003</v>
      </c>
      <c r="AG276">
        <v>37804.290377233599</v>
      </c>
      <c r="AI276">
        <v>11368.2132834734</v>
      </c>
      <c r="AJ276">
        <v>1134.1287113170099</v>
      </c>
      <c r="AL276">
        <v>12502.3419947904</v>
      </c>
      <c r="AQ276">
        <v>6070.2859845819903</v>
      </c>
      <c r="AR276">
        <v>1737.8119576531601</v>
      </c>
      <c r="AS276">
        <v>7808.0979422351602</v>
      </c>
      <c r="AT276">
        <v>3168.4540022839001</v>
      </c>
      <c r="AU276">
        <v>378.04290377233599</v>
      </c>
      <c r="AV276">
        <v>4003.5177685989402</v>
      </c>
      <c r="AX276">
        <v>7550.01467465518</v>
      </c>
      <c r="BB276">
        <v>13947.3535341518</v>
      </c>
      <c r="BC276">
        <v>3.4837746053098702</v>
      </c>
      <c r="BD276">
        <v>0.36893573176422101</v>
      </c>
      <c r="BE276">
        <v>13947.3535341518</v>
      </c>
      <c r="BF276">
        <v>3.4837746053098702</v>
      </c>
      <c r="BG276">
        <v>0.36893573176422101</v>
      </c>
      <c r="BH276">
        <v>0.20653999491383901</v>
      </c>
      <c r="BI276">
        <v>0.33071225170568302</v>
      </c>
      <c r="BJ276">
        <v>0.199713170100976</v>
      </c>
      <c r="BK276">
        <v>0.73696541672049898</v>
      </c>
      <c r="BL276">
        <v>9943.8357655528907</v>
      </c>
    </row>
    <row r="277" spans="1:64" x14ac:dyDescent="0.25">
      <c r="A277" t="s">
        <v>44</v>
      </c>
      <c r="B277" t="s">
        <v>44</v>
      </c>
      <c r="C277" t="s">
        <v>188</v>
      </c>
      <c r="D277" t="s">
        <v>70</v>
      </c>
      <c r="E277" s="64">
        <v>43556</v>
      </c>
      <c r="F277" s="64">
        <v>43921</v>
      </c>
      <c r="G277" s="65">
        <v>43977</v>
      </c>
      <c r="H277" t="s">
        <v>133</v>
      </c>
      <c r="I277">
        <v>12</v>
      </c>
      <c r="J277">
        <v>2020</v>
      </c>
      <c r="K277">
        <v>1</v>
      </c>
      <c r="L277">
        <v>3</v>
      </c>
      <c r="M277" t="s">
        <v>140</v>
      </c>
      <c r="N277" t="s">
        <v>18</v>
      </c>
      <c r="O277" t="s">
        <v>387</v>
      </c>
      <c r="P277" t="s">
        <v>386</v>
      </c>
      <c r="Q277" t="s">
        <v>76</v>
      </c>
      <c r="R277" t="s">
        <v>387</v>
      </c>
      <c r="S277" t="s">
        <v>710</v>
      </c>
      <c r="T277" t="s">
        <v>421</v>
      </c>
      <c r="V277" t="s">
        <v>387</v>
      </c>
      <c r="X277" t="s">
        <v>381</v>
      </c>
      <c r="Y277">
        <v>4</v>
      </c>
      <c r="Z277">
        <v>1</v>
      </c>
      <c r="AC277">
        <v>40333.35</v>
      </c>
      <c r="AG277">
        <v>36260.161492302301</v>
      </c>
      <c r="AI277">
        <v>8974.7610756723097</v>
      </c>
      <c r="AJ277">
        <v>1087.8048447690701</v>
      </c>
      <c r="AL277">
        <v>10062.5659204413</v>
      </c>
      <c r="AQ277">
        <v>2608.69</v>
      </c>
      <c r="AR277">
        <v>10.1315496047366</v>
      </c>
      <c r="AS277">
        <v>2618.8215496047301</v>
      </c>
      <c r="AT277">
        <v>2926.9243908970998</v>
      </c>
      <c r="AU277">
        <v>362.60161492302302</v>
      </c>
      <c r="AV277">
        <v>4304.2658644650501</v>
      </c>
      <c r="AX277">
        <v>7593.7918702851803</v>
      </c>
      <c r="BB277">
        <v>20289.2480164361</v>
      </c>
      <c r="BC277">
        <v>4.7137534379414303</v>
      </c>
      <c r="BD277">
        <v>0.55954654313228303</v>
      </c>
      <c r="BE277">
        <v>20289.2480164361</v>
      </c>
      <c r="BF277">
        <v>4.7137534379414303</v>
      </c>
      <c r="BG277">
        <v>0.55954654313228303</v>
      </c>
      <c r="BH277">
        <v>7.2223107725559399E-2</v>
      </c>
      <c r="BI277">
        <v>0.27751023454701201</v>
      </c>
      <c r="BJ277">
        <v>0.20942520821086899</v>
      </c>
      <c r="BK277">
        <v>0.55915855048344099</v>
      </c>
      <c r="BL277">
        <v>15984.982151971</v>
      </c>
    </row>
    <row r="278" spans="1:64" x14ac:dyDescent="0.25">
      <c r="A278" t="s">
        <v>44</v>
      </c>
      <c r="B278" t="s">
        <v>44</v>
      </c>
      <c r="C278" t="s">
        <v>188</v>
      </c>
      <c r="D278" t="s">
        <v>70</v>
      </c>
      <c r="E278" s="64">
        <v>43556</v>
      </c>
      <c r="F278" s="64">
        <v>43921</v>
      </c>
      <c r="G278" s="65">
        <v>43977</v>
      </c>
      <c r="H278" t="s">
        <v>133</v>
      </c>
      <c r="I278">
        <v>12</v>
      </c>
      <c r="J278">
        <v>2020</v>
      </c>
      <c r="K278">
        <v>1</v>
      </c>
      <c r="L278">
        <v>3</v>
      </c>
      <c r="M278" t="s">
        <v>140</v>
      </c>
      <c r="N278" t="s">
        <v>18</v>
      </c>
      <c r="O278" t="s">
        <v>387</v>
      </c>
      <c r="P278" t="s">
        <v>386</v>
      </c>
      <c r="Q278" t="s">
        <v>76</v>
      </c>
      <c r="R278" t="s">
        <v>387</v>
      </c>
      <c r="S278" t="s">
        <v>711</v>
      </c>
      <c r="T278" t="s">
        <v>421</v>
      </c>
      <c r="V278" t="s">
        <v>387</v>
      </c>
      <c r="X278" t="s">
        <v>381</v>
      </c>
      <c r="Y278">
        <v>11</v>
      </c>
      <c r="Z278">
        <v>1</v>
      </c>
      <c r="AC278">
        <v>39939.86</v>
      </c>
      <c r="AG278">
        <v>33073.594844285202</v>
      </c>
      <c r="AI278">
        <v>10045.674738448701</v>
      </c>
      <c r="AJ278">
        <v>992.207845328556</v>
      </c>
      <c r="AL278">
        <v>11037.8825837773</v>
      </c>
      <c r="AQ278">
        <v>11657.42</v>
      </c>
      <c r="AR278">
        <v>9270.1002043082299</v>
      </c>
      <c r="AS278">
        <v>20927.520204308199</v>
      </c>
      <c r="AT278">
        <v>2658.59893837973</v>
      </c>
      <c r="AU278">
        <v>330.73594844285202</v>
      </c>
      <c r="AV278">
        <v>3815.9851483131201</v>
      </c>
      <c r="AX278">
        <v>6805.32003513571</v>
      </c>
      <c r="BB278">
        <v>-1881.14283062291</v>
      </c>
      <c r="BC278">
        <v>-0.49296387630189797</v>
      </c>
      <c r="BD278">
        <v>-5.6877483064044797E-2</v>
      </c>
      <c r="BE278">
        <v>-1881.14283062291</v>
      </c>
      <c r="BF278">
        <v>-0.49296387630189797</v>
      </c>
      <c r="BG278">
        <v>-5.6877483064044797E-2</v>
      </c>
      <c r="BH278">
        <v>0.63275613984018697</v>
      </c>
      <c r="BI278">
        <v>0.33373700789844801</v>
      </c>
      <c r="BJ278">
        <v>0.20576293769020401</v>
      </c>
      <c r="BK278">
        <v>1.17225608542884</v>
      </c>
      <c r="BL278">
        <v>-5697.1279789360397</v>
      </c>
    </row>
    <row r="279" spans="1:64" x14ac:dyDescent="0.25">
      <c r="A279" t="s">
        <v>44</v>
      </c>
      <c r="B279" t="s">
        <v>44</v>
      </c>
      <c r="C279" t="s">
        <v>188</v>
      </c>
      <c r="D279" t="s">
        <v>70</v>
      </c>
      <c r="E279" s="64">
        <v>43556</v>
      </c>
      <c r="F279" s="64">
        <v>43921</v>
      </c>
      <c r="G279" s="65">
        <v>43977</v>
      </c>
      <c r="H279" t="s">
        <v>133</v>
      </c>
      <c r="I279">
        <v>12</v>
      </c>
      <c r="J279">
        <v>2020</v>
      </c>
      <c r="K279">
        <v>1</v>
      </c>
      <c r="L279">
        <v>3</v>
      </c>
      <c r="M279" t="s">
        <v>140</v>
      </c>
      <c r="N279" t="s">
        <v>18</v>
      </c>
      <c r="O279" t="s">
        <v>387</v>
      </c>
      <c r="P279" t="s">
        <v>386</v>
      </c>
      <c r="Q279" t="s">
        <v>76</v>
      </c>
      <c r="R279" t="s">
        <v>387</v>
      </c>
      <c r="S279" t="s">
        <v>712</v>
      </c>
      <c r="T279" t="s">
        <v>421</v>
      </c>
      <c r="V279" t="s">
        <v>387</v>
      </c>
      <c r="X279" t="s">
        <v>381</v>
      </c>
      <c r="Y279">
        <v>6</v>
      </c>
      <c r="Z279">
        <v>1</v>
      </c>
      <c r="AC279">
        <v>39555.699999999997</v>
      </c>
      <c r="AG279">
        <v>38721.096107333098</v>
      </c>
      <c r="AI279">
        <v>11981.1175880106</v>
      </c>
      <c r="AJ279">
        <v>1161.6328832199899</v>
      </c>
      <c r="AL279">
        <v>13142.7504712306</v>
      </c>
      <c r="AQ279">
        <v>7459.2857810400001</v>
      </c>
      <c r="AR279">
        <v>507.08662831950397</v>
      </c>
      <c r="AS279">
        <v>7966.3724093595001</v>
      </c>
      <c r="AT279">
        <v>3042.62316494272</v>
      </c>
      <c r="AU279">
        <v>387.21096107333102</v>
      </c>
      <c r="AV279">
        <v>4239.8225670141601</v>
      </c>
      <c r="AX279">
        <v>7669.6566930302097</v>
      </c>
      <c r="BB279">
        <v>14182.139100726899</v>
      </c>
      <c r="BC279">
        <v>3.3449841064255899</v>
      </c>
      <c r="BD279">
        <v>0.36626388523234699</v>
      </c>
      <c r="BE279">
        <v>14182.139100726899</v>
      </c>
      <c r="BF279">
        <v>3.3449841064255899</v>
      </c>
      <c r="BG279">
        <v>0.36626388523234699</v>
      </c>
      <c r="BH279">
        <v>0.20573726495957301</v>
      </c>
      <c r="BI279">
        <v>0.33942093051290401</v>
      </c>
      <c r="BJ279">
        <v>0.19807436937658601</v>
      </c>
      <c r="BK279">
        <v>0.74323256484906497</v>
      </c>
      <c r="BL279">
        <v>9942.3165337127703</v>
      </c>
    </row>
    <row r="280" spans="1:64" x14ac:dyDescent="0.25">
      <c r="A280" t="s">
        <v>44</v>
      </c>
      <c r="B280" t="s">
        <v>44</v>
      </c>
      <c r="C280" t="s">
        <v>188</v>
      </c>
      <c r="D280" t="s">
        <v>70</v>
      </c>
      <c r="E280" s="64">
        <v>43556</v>
      </c>
      <c r="F280" s="64">
        <v>43921</v>
      </c>
      <c r="G280" s="65">
        <v>43977</v>
      </c>
      <c r="H280" t="s">
        <v>133</v>
      </c>
      <c r="I280">
        <v>12</v>
      </c>
      <c r="J280">
        <v>2020</v>
      </c>
      <c r="K280">
        <v>1</v>
      </c>
      <c r="L280">
        <v>3</v>
      </c>
      <c r="M280" t="s">
        <v>140</v>
      </c>
      <c r="N280" t="s">
        <v>18</v>
      </c>
      <c r="O280" t="s">
        <v>387</v>
      </c>
      <c r="P280" t="s">
        <v>386</v>
      </c>
      <c r="Q280" t="s">
        <v>76</v>
      </c>
      <c r="R280" t="s">
        <v>387</v>
      </c>
      <c r="S280" t="s">
        <v>713</v>
      </c>
      <c r="T280" t="s">
        <v>421</v>
      </c>
      <c r="V280" t="s">
        <v>387</v>
      </c>
      <c r="X280" t="s">
        <v>381</v>
      </c>
      <c r="Y280">
        <v>5</v>
      </c>
      <c r="Z280">
        <v>1</v>
      </c>
      <c r="AC280">
        <v>39495.86</v>
      </c>
      <c r="AG280">
        <v>27430.7156060425</v>
      </c>
      <c r="AI280">
        <v>10432.9496212227</v>
      </c>
      <c r="AJ280">
        <v>822.92146818127503</v>
      </c>
      <c r="AL280">
        <v>11255.871089404</v>
      </c>
      <c r="AQ280">
        <v>8108.33</v>
      </c>
      <c r="AR280">
        <v>1882.14593230635</v>
      </c>
      <c r="AS280">
        <v>9990.4759323063499</v>
      </c>
      <c r="AT280">
        <v>2230.7681624822098</v>
      </c>
      <c r="AU280">
        <v>274.30715606042497</v>
      </c>
      <c r="AV280">
        <v>3267.1944398058599</v>
      </c>
      <c r="AX280">
        <v>5772.2697583484996</v>
      </c>
      <c r="BB280">
        <v>3679.2932657894698</v>
      </c>
      <c r="BC280">
        <v>1.12613232348917</v>
      </c>
      <c r="BD280">
        <v>0.13413041491994401</v>
      </c>
      <c r="BE280">
        <v>3679.2932657894698</v>
      </c>
      <c r="BF280">
        <v>1.12613232348917</v>
      </c>
      <c r="BG280">
        <v>0.13413041491994401</v>
      </c>
      <c r="BH280">
        <v>0.36420763044568899</v>
      </c>
      <c r="BI280">
        <v>0.41033822270843601</v>
      </c>
      <c r="BJ280">
        <v>0.210430884897401</v>
      </c>
      <c r="BK280">
        <v>0.98497673805152797</v>
      </c>
      <c r="BL280">
        <v>412.09882598361497</v>
      </c>
    </row>
    <row r="281" spans="1:64" x14ac:dyDescent="0.25">
      <c r="A281" t="s">
        <v>44</v>
      </c>
      <c r="B281" t="s">
        <v>44</v>
      </c>
      <c r="C281" t="s">
        <v>188</v>
      </c>
      <c r="D281" t="s">
        <v>70</v>
      </c>
      <c r="E281" s="64">
        <v>43556</v>
      </c>
      <c r="F281" s="64">
        <v>43921</v>
      </c>
      <c r="G281" s="65">
        <v>43977</v>
      </c>
      <c r="H281" t="s">
        <v>133</v>
      </c>
      <c r="I281">
        <v>12</v>
      </c>
      <c r="J281">
        <v>2020</v>
      </c>
      <c r="K281">
        <v>1</v>
      </c>
      <c r="L281">
        <v>3</v>
      </c>
      <c r="M281" t="s">
        <v>140</v>
      </c>
      <c r="N281" t="s">
        <v>18</v>
      </c>
      <c r="O281" t="s">
        <v>387</v>
      </c>
      <c r="P281" t="s">
        <v>386</v>
      </c>
      <c r="Q281" t="s">
        <v>76</v>
      </c>
      <c r="R281" t="s">
        <v>387</v>
      </c>
      <c r="S281" t="s">
        <v>714</v>
      </c>
      <c r="T281" t="s">
        <v>421</v>
      </c>
      <c r="V281" t="s">
        <v>387</v>
      </c>
      <c r="X281" t="s">
        <v>381</v>
      </c>
      <c r="Y281">
        <v>7</v>
      </c>
      <c r="Z281">
        <v>1</v>
      </c>
      <c r="AC281">
        <v>39238.74</v>
      </c>
      <c r="AG281">
        <v>39639.241789510903</v>
      </c>
      <c r="AI281">
        <v>7732.2699735565202</v>
      </c>
      <c r="AJ281">
        <v>1189.17725368532</v>
      </c>
      <c r="AL281">
        <v>8921.4472272418498</v>
      </c>
      <c r="AQ281">
        <v>3207.64</v>
      </c>
      <c r="AR281">
        <v>1348.2084875789999</v>
      </c>
      <c r="AS281">
        <v>4555.848487579</v>
      </c>
      <c r="AT281">
        <v>3963.9241789510902</v>
      </c>
      <c r="AU281">
        <v>396.39241789510902</v>
      </c>
      <c r="AV281">
        <v>1803.42694445559</v>
      </c>
      <c r="AX281">
        <v>6163.7435413018002</v>
      </c>
      <c r="BB281">
        <v>21801.629477843901</v>
      </c>
      <c r="BC281">
        <v>12.089000635634401</v>
      </c>
      <c r="BD281">
        <v>0.550001172918824</v>
      </c>
      <c r="BE281">
        <v>21801.629477843901</v>
      </c>
      <c r="BF281">
        <v>12.089000635634401</v>
      </c>
      <c r="BG281">
        <v>0.550001172918824</v>
      </c>
      <c r="BH281">
        <v>0.114932785843157</v>
      </c>
      <c r="BI281">
        <v>0.22506604123801799</v>
      </c>
      <c r="BJ281">
        <v>0.155496</v>
      </c>
      <c r="BK281">
        <v>0.49549482708117498</v>
      </c>
      <c r="BL281">
        <v>19998.202533388299</v>
      </c>
    </row>
    <row r="282" spans="1:64" x14ac:dyDescent="0.25">
      <c r="A282" t="s">
        <v>44</v>
      </c>
      <c r="B282" t="s">
        <v>44</v>
      </c>
      <c r="C282" t="s">
        <v>188</v>
      </c>
      <c r="D282" t="s">
        <v>70</v>
      </c>
      <c r="E282" s="64">
        <v>43556</v>
      </c>
      <c r="F282" s="64">
        <v>43921</v>
      </c>
      <c r="G282" s="65">
        <v>43977</v>
      </c>
      <c r="H282" t="s">
        <v>133</v>
      </c>
      <c r="I282">
        <v>12</v>
      </c>
      <c r="J282">
        <v>2020</v>
      </c>
      <c r="K282">
        <v>1</v>
      </c>
      <c r="L282">
        <v>3</v>
      </c>
      <c r="M282" t="s">
        <v>140</v>
      </c>
      <c r="N282" t="s">
        <v>18</v>
      </c>
      <c r="O282" t="s">
        <v>387</v>
      </c>
      <c r="P282" t="s">
        <v>386</v>
      </c>
      <c r="Q282" t="s">
        <v>76</v>
      </c>
      <c r="R282" t="s">
        <v>387</v>
      </c>
      <c r="S282" t="s">
        <v>715</v>
      </c>
      <c r="T282" t="s">
        <v>421</v>
      </c>
      <c r="V282" t="s">
        <v>387</v>
      </c>
      <c r="X282" t="s">
        <v>381</v>
      </c>
      <c r="Y282">
        <v>6</v>
      </c>
      <c r="Z282">
        <v>1</v>
      </c>
      <c r="AC282">
        <v>38876.69</v>
      </c>
      <c r="AG282">
        <v>37267.0125345091</v>
      </c>
      <c r="AI282">
        <v>12950.604955832099</v>
      </c>
      <c r="AJ282">
        <v>1118.0103760352699</v>
      </c>
      <c r="AL282">
        <v>14068.615331867401</v>
      </c>
      <c r="AQ282">
        <v>4126.6000000000004</v>
      </c>
      <c r="AR282">
        <v>441.060126126201</v>
      </c>
      <c r="AS282">
        <v>4567.6601261262003</v>
      </c>
      <c r="AT282">
        <v>3030.7285955713101</v>
      </c>
      <c r="AU282">
        <v>372.67012534509098</v>
      </c>
      <c r="AV282">
        <v>4438.6745514255099</v>
      </c>
      <c r="AX282">
        <v>7842.0732723419196</v>
      </c>
      <c r="BB282">
        <v>15227.3383555991</v>
      </c>
      <c r="BC282">
        <v>3.4306048301533498</v>
      </c>
      <c r="BD282">
        <v>0.40860099374745001</v>
      </c>
      <c r="BE282">
        <v>15227.3383555991</v>
      </c>
      <c r="BF282">
        <v>3.4306048301533498</v>
      </c>
      <c r="BG282">
        <v>0.40860099374745001</v>
      </c>
      <c r="BH282">
        <v>0.122565771052792</v>
      </c>
      <c r="BI282">
        <v>0.37750853570137599</v>
      </c>
      <c r="BJ282">
        <v>0.21042935129506701</v>
      </c>
      <c r="BK282">
        <v>0.71050365804923699</v>
      </c>
      <c r="BL282">
        <v>10788.663804173601</v>
      </c>
    </row>
    <row r="283" spans="1:64" x14ac:dyDescent="0.25">
      <c r="A283" t="s">
        <v>44</v>
      </c>
      <c r="B283" t="s">
        <v>44</v>
      </c>
      <c r="C283" t="s">
        <v>188</v>
      </c>
      <c r="D283" t="s">
        <v>70</v>
      </c>
      <c r="E283" s="64">
        <v>43556</v>
      </c>
      <c r="F283" s="64">
        <v>43921</v>
      </c>
      <c r="G283" s="65">
        <v>43977</v>
      </c>
      <c r="H283" t="s">
        <v>133</v>
      </c>
      <c r="I283">
        <v>12</v>
      </c>
      <c r="J283">
        <v>2020</v>
      </c>
      <c r="K283">
        <v>1</v>
      </c>
      <c r="L283">
        <v>3</v>
      </c>
      <c r="M283" t="s">
        <v>140</v>
      </c>
      <c r="N283" t="s">
        <v>18</v>
      </c>
      <c r="O283" t="s">
        <v>387</v>
      </c>
      <c r="P283" t="s">
        <v>386</v>
      </c>
      <c r="Q283" t="s">
        <v>76</v>
      </c>
      <c r="R283" t="s">
        <v>387</v>
      </c>
      <c r="S283" t="s">
        <v>716</v>
      </c>
      <c r="T283" t="s">
        <v>421</v>
      </c>
      <c r="V283" t="s">
        <v>387</v>
      </c>
      <c r="X283" t="s">
        <v>381</v>
      </c>
      <c r="Y283">
        <v>9</v>
      </c>
      <c r="Z283">
        <v>1</v>
      </c>
      <c r="AC283">
        <v>38579.97</v>
      </c>
      <c r="AG283">
        <v>37761.205411743897</v>
      </c>
      <c r="AI283">
        <v>12443.4448780607</v>
      </c>
      <c r="AJ283">
        <v>1132.8361623523101</v>
      </c>
      <c r="AL283">
        <v>13576.281040413</v>
      </c>
      <c r="AQ283">
        <v>2810.2027728799999</v>
      </c>
      <c r="AR283">
        <v>389.24992872402902</v>
      </c>
      <c r="AS283">
        <v>3199.4527016040201</v>
      </c>
      <c r="AT283">
        <v>3174.0065663190699</v>
      </c>
      <c r="AU283">
        <v>377.61205411743902</v>
      </c>
      <c r="AV283">
        <v>4202.7741702617304</v>
      </c>
      <c r="AX283">
        <v>7754.3927906982399</v>
      </c>
      <c r="BB283">
        <v>17433.853049290301</v>
      </c>
      <c r="BC283">
        <v>4.1481774520862897</v>
      </c>
      <c r="BD283">
        <v>0.46168687835024302</v>
      </c>
      <c r="BE283">
        <v>17433.853049290301</v>
      </c>
      <c r="BF283">
        <v>4.1481774520862897</v>
      </c>
      <c r="BG283">
        <v>0.46168687835024302</v>
      </c>
      <c r="BH283">
        <v>8.4728563792324796E-2</v>
      </c>
      <c r="BI283">
        <v>0.359529863847797</v>
      </c>
      <c r="BJ283">
        <v>0.20535342307389801</v>
      </c>
      <c r="BK283">
        <v>0.64961185071402106</v>
      </c>
      <c r="BL283">
        <v>13231.078879028601</v>
      </c>
    </row>
    <row r="284" spans="1:64" x14ac:dyDescent="0.25">
      <c r="A284" t="s">
        <v>44</v>
      </c>
      <c r="B284" t="s">
        <v>44</v>
      </c>
      <c r="C284" t="s">
        <v>188</v>
      </c>
      <c r="D284" t="s">
        <v>70</v>
      </c>
      <c r="E284" s="64">
        <v>43556</v>
      </c>
      <c r="F284" s="64">
        <v>43921</v>
      </c>
      <c r="G284" s="65">
        <v>43977</v>
      </c>
      <c r="H284" t="s">
        <v>133</v>
      </c>
      <c r="I284">
        <v>12</v>
      </c>
      <c r="J284">
        <v>2020</v>
      </c>
      <c r="K284">
        <v>1</v>
      </c>
      <c r="L284">
        <v>3</v>
      </c>
      <c r="M284" t="s">
        <v>140</v>
      </c>
      <c r="N284" t="s">
        <v>18</v>
      </c>
      <c r="O284" t="s">
        <v>387</v>
      </c>
      <c r="P284" t="s">
        <v>386</v>
      </c>
      <c r="Q284" t="s">
        <v>76</v>
      </c>
      <c r="R284" t="s">
        <v>387</v>
      </c>
      <c r="S284" t="s">
        <v>717</v>
      </c>
      <c r="T284" t="s">
        <v>421</v>
      </c>
      <c r="V284" t="s">
        <v>387</v>
      </c>
      <c r="X284" t="s">
        <v>381</v>
      </c>
      <c r="Y284">
        <v>5</v>
      </c>
      <c r="Z284">
        <v>1</v>
      </c>
      <c r="AC284">
        <v>38571.620000000003</v>
      </c>
      <c r="AG284">
        <v>38033.033927288197</v>
      </c>
      <c r="AI284">
        <v>12959.909838486899</v>
      </c>
      <c r="AJ284">
        <v>1140.9910178186401</v>
      </c>
      <c r="AL284">
        <v>14100.9008563056</v>
      </c>
      <c r="AQ284">
        <v>2777.18</v>
      </c>
      <c r="AR284">
        <v>752.43641731177399</v>
      </c>
      <c r="AS284">
        <v>3529.61641731177</v>
      </c>
      <c r="AT284">
        <v>3093.3387808774601</v>
      </c>
      <c r="AU284">
        <v>380.33033927288199</v>
      </c>
      <c r="AV284">
        <v>4507.6984485339699</v>
      </c>
      <c r="AX284">
        <v>7981.3675686843098</v>
      </c>
      <c r="BB284">
        <v>16928.847533520398</v>
      </c>
      <c r="BC284">
        <v>3.75554126497219</v>
      </c>
      <c r="BD284">
        <v>0.44510904825224101</v>
      </c>
      <c r="BE284">
        <v>16928.847533520398</v>
      </c>
      <c r="BF284">
        <v>3.75554126497219</v>
      </c>
      <c r="BG284">
        <v>0.44510904825224101</v>
      </c>
      <c r="BH284">
        <v>9.2803966784761799E-2</v>
      </c>
      <c r="BI284">
        <v>0.370754036695147</v>
      </c>
      <c r="BJ284">
        <v>0.209853560037917</v>
      </c>
      <c r="BK284">
        <v>0.67341156351782605</v>
      </c>
      <c r="BL284">
        <v>12421.1490849865</v>
      </c>
    </row>
    <row r="285" spans="1:64" x14ac:dyDescent="0.25">
      <c r="A285" t="s">
        <v>44</v>
      </c>
      <c r="B285" t="s">
        <v>44</v>
      </c>
      <c r="C285" t="s">
        <v>188</v>
      </c>
      <c r="D285" t="s">
        <v>70</v>
      </c>
      <c r="E285" s="64">
        <v>43556</v>
      </c>
      <c r="F285" s="64">
        <v>43921</v>
      </c>
      <c r="G285" s="65">
        <v>43977</v>
      </c>
      <c r="H285" t="s">
        <v>133</v>
      </c>
      <c r="I285">
        <v>12</v>
      </c>
      <c r="J285">
        <v>2020</v>
      </c>
      <c r="K285">
        <v>1</v>
      </c>
      <c r="L285">
        <v>3</v>
      </c>
      <c r="M285" t="s">
        <v>140</v>
      </c>
      <c r="N285" t="s">
        <v>18</v>
      </c>
      <c r="O285" t="s">
        <v>387</v>
      </c>
      <c r="P285" t="s">
        <v>386</v>
      </c>
      <c r="Q285" t="s">
        <v>76</v>
      </c>
      <c r="R285" t="s">
        <v>387</v>
      </c>
      <c r="S285" t="s">
        <v>718</v>
      </c>
      <c r="T285" t="s">
        <v>421</v>
      </c>
      <c r="V285" t="s">
        <v>387</v>
      </c>
      <c r="X285" t="s">
        <v>381</v>
      </c>
      <c r="Y285">
        <v>3</v>
      </c>
      <c r="Z285">
        <v>1</v>
      </c>
      <c r="AC285">
        <v>38529.15</v>
      </c>
      <c r="AG285">
        <v>28364.094383561602</v>
      </c>
      <c r="AI285">
        <v>9099.7347611871701</v>
      </c>
      <c r="AJ285">
        <v>850.92283150684898</v>
      </c>
      <c r="AL285">
        <v>9950.6575926940204</v>
      </c>
      <c r="AQ285">
        <v>27366.73</v>
      </c>
      <c r="AR285">
        <v>7033.5255889334303</v>
      </c>
      <c r="AS285">
        <v>34400.255588933403</v>
      </c>
      <c r="AT285">
        <v>2299.9732450684901</v>
      </c>
      <c r="AU285">
        <v>283.64094383561599</v>
      </c>
      <c r="AV285">
        <v>3395.6880007419099</v>
      </c>
      <c r="AX285">
        <v>5979.3021896460205</v>
      </c>
      <c r="BB285">
        <v>-18570.4329869699</v>
      </c>
      <c r="BC285">
        <v>-5.4688278142492699</v>
      </c>
      <c r="BD285">
        <v>-0.65471623157947001</v>
      </c>
      <c r="BE285">
        <v>-18570.4329869699</v>
      </c>
      <c r="BF285">
        <v>-5.4688278142492699</v>
      </c>
      <c r="BG285">
        <v>-0.65471623157947001</v>
      </c>
      <c r="BH285">
        <v>1.2128099393460601</v>
      </c>
      <c r="BI285">
        <v>0.350818801338529</v>
      </c>
      <c r="BJ285">
        <v>0.21080532693161899</v>
      </c>
      <c r="BK285">
        <v>1.77443406761621</v>
      </c>
      <c r="BL285">
        <v>-21966.120987711802</v>
      </c>
    </row>
    <row r="286" spans="1:64" x14ac:dyDescent="0.25">
      <c r="A286" t="s">
        <v>44</v>
      </c>
      <c r="B286" t="s">
        <v>44</v>
      </c>
      <c r="C286" t="s">
        <v>188</v>
      </c>
      <c r="D286" t="s">
        <v>70</v>
      </c>
      <c r="E286" s="64">
        <v>43556</v>
      </c>
      <c r="F286" s="64">
        <v>43921</v>
      </c>
      <c r="G286" s="65">
        <v>43977</v>
      </c>
      <c r="H286" t="s">
        <v>133</v>
      </c>
      <c r="I286">
        <v>12</v>
      </c>
      <c r="J286">
        <v>2020</v>
      </c>
      <c r="K286">
        <v>1</v>
      </c>
      <c r="L286">
        <v>3</v>
      </c>
      <c r="M286" t="s">
        <v>140</v>
      </c>
      <c r="N286" t="s">
        <v>18</v>
      </c>
      <c r="O286" t="s">
        <v>387</v>
      </c>
      <c r="P286" t="s">
        <v>386</v>
      </c>
      <c r="Q286" t="s">
        <v>76</v>
      </c>
      <c r="R286" t="s">
        <v>387</v>
      </c>
      <c r="S286" t="s">
        <v>719</v>
      </c>
      <c r="T286" t="s">
        <v>421</v>
      </c>
      <c r="V286" t="s">
        <v>387</v>
      </c>
      <c r="X286" t="s">
        <v>381</v>
      </c>
      <c r="Y286">
        <v>3</v>
      </c>
      <c r="Z286">
        <v>1</v>
      </c>
      <c r="AC286">
        <v>38453.67</v>
      </c>
      <c r="AG286">
        <v>21968.1920194958</v>
      </c>
      <c r="AI286">
        <v>7429.2412803879297</v>
      </c>
      <c r="AJ286">
        <v>659.04576058487498</v>
      </c>
      <c r="AL286">
        <v>8088.2870409728002</v>
      </c>
      <c r="AR286">
        <v>60.790729201443902</v>
      </c>
      <c r="AS286">
        <v>60.790729201443902</v>
      </c>
      <c r="AT286">
        <v>1790.6141164534099</v>
      </c>
      <c r="AU286">
        <v>219.681920194958</v>
      </c>
      <c r="AV286">
        <v>2606.02521855646</v>
      </c>
      <c r="AX286">
        <v>4616.3212552048399</v>
      </c>
      <c r="BB286">
        <v>11808.818212673201</v>
      </c>
      <c r="BC286">
        <v>4.5313522404109197</v>
      </c>
      <c r="BD286">
        <v>0.53754165122889397</v>
      </c>
      <c r="BE286">
        <v>11808.818212673201</v>
      </c>
      <c r="BF286">
        <v>4.5313522404109197</v>
      </c>
      <c r="BG286">
        <v>0.53754165122889397</v>
      </c>
      <c r="BH286">
        <v>2.7672158522419402E-3</v>
      </c>
      <c r="BI286">
        <v>0.36818173447295</v>
      </c>
      <c r="BJ286">
        <v>0.21013660346322699</v>
      </c>
      <c r="BK286">
        <v>0.58108555378841997</v>
      </c>
      <c r="BL286">
        <v>9202.7929941167495</v>
      </c>
    </row>
    <row r="287" spans="1:64" x14ac:dyDescent="0.25">
      <c r="A287" t="s">
        <v>44</v>
      </c>
      <c r="B287" t="s">
        <v>44</v>
      </c>
      <c r="C287" t="s">
        <v>188</v>
      </c>
      <c r="D287" t="s">
        <v>70</v>
      </c>
      <c r="E287" s="64">
        <v>43556</v>
      </c>
      <c r="F287" s="64">
        <v>43921</v>
      </c>
      <c r="G287" s="65">
        <v>43977</v>
      </c>
      <c r="H287" t="s">
        <v>133</v>
      </c>
      <c r="I287">
        <v>12</v>
      </c>
      <c r="J287">
        <v>2020</v>
      </c>
      <c r="K287">
        <v>1</v>
      </c>
      <c r="L287">
        <v>3</v>
      </c>
      <c r="M287" t="s">
        <v>140</v>
      </c>
      <c r="N287" t="s">
        <v>18</v>
      </c>
      <c r="O287" t="s">
        <v>387</v>
      </c>
      <c r="P287" t="s">
        <v>386</v>
      </c>
      <c r="Q287" t="s">
        <v>76</v>
      </c>
      <c r="R287" t="s">
        <v>387</v>
      </c>
      <c r="S287" t="s">
        <v>720</v>
      </c>
      <c r="T287" t="s">
        <v>421</v>
      </c>
      <c r="V287" t="s">
        <v>387</v>
      </c>
      <c r="X287" t="s">
        <v>381</v>
      </c>
      <c r="Y287">
        <v>5</v>
      </c>
      <c r="Z287">
        <v>1</v>
      </c>
      <c r="AC287">
        <v>38398.06</v>
      </c>
      <c r="AG287">
        <v>36177.0459925342</v>
      </c>
      <c r="AI287">
        <v>8825.3013671346707</v>
      </c>
      <c r="AJ287">
        <v>1085.31137977602</v>
      </c>
      <c r="AL287">
        <v>9910.6127469106905</v>
      </c>
      <c r="AQ287">
        <v>9803.0732984619899</v>
      </c>
      <c r="AR287">
        <v>11697.7427376176</v>
      </c>
      <c r="AS287">
        <v>21500.816036079599</v>
      </c>
      <c r="AT287">
        <v>2963.2246598215002</v>
      </c>
      <c r="AU287">
        <v>361.77045992534198</v>
      </c>
      <c r="AV287">
        <v>4254.2146340367099</v>
      </c>
      <c r="AX287">
        <v>7579.2097537835598</v>
      </c>
      <c r="BB287">
        <v>1440.6220897970099</v>
      </c>
      <c r="BC287">
        <v>0.33863408730509698</v>
      </c>
      <c r="BD287">
        <v>3.9821440647594901E-2</v>
      </c>
      <c r="BE287">
        <v>1440.6220897970099</v>
      </c>
      <c r="BF287">
        <v>0.33863408730509698</v>
      </c>
      <c r="BG287">
        <v>3.9821440647594901E-2</v>
      </c>
      <c r="BH287">
        <v>0.59432204720409498</v>
      </c>
      <c r="BI287">
        <v>0.27394753980067699</v>
      </c>
      <c r="BJ287">
        <v>0.20950327882900299</v>
      </c>
      <c r="BK287">
        <v>1.07777286583377</v>
      </c>
      <c r="BL287">
        <v>-2813.5925442397001</v>
      </c>
    </row>
    <row r="288" spans="1:64" x14ac:dyDescent="0.25">
      <c r="A288" t="s">
        <v>44</v>
      </c>
      <c r="B288" t="s">
        <v>44</v>
      </c>
      <c r="C288" t="s">
        <v>188</v>
      </c>
      <c r="D288" t="s">
        <v>70</v>
      </c>
      <c r="E288" s="64">
        <v>43556</v>
      </c>
      <c r="F288" s="64">
        <v>43921</v>
      </c>
      <c r="G288" s="65">
        <v>43977</v>
      </c>
      <c r="H288" t="s">
        <v>133</v>
      </c>
      <c r="I288">
        <v>12</v>
      </c>
      <c r="J288">
        <v>2020</v>
      </c>
      <c r="K288">
        <v>1</v>
      </c>
      <c r="L288">
        <v>3</v>
      </c>
      <c r="M288" t="s">
        <v>140</v>
      </c>
      <c r="N288" t="s">
        <v>18</v>
      </c>
      <c r="O288" t="s">
        <v>387</v>
      </c>
      <c r="P288" t="s">
        <v>386</v>
      </c>
      <c r="Q288" t="s">
        <v>76</v>
      </c>
      <c r="R288" t="s">
        <v>387</v>
      </c>
      <c r="S288" t="s">
        <v>721</v>
      </c>
      <c r="T288" t="s">
        <v>421</v>
      </c>
      <c r="V288" t="s">
        <v>387</v>
      </c>
      <c r="X288" t="s">
        <v>381</v>
      </c>
      <c r="Y288">
        <v>14</v>
      </c>
      <c r="Z288">
        <v>1</v>
      </c>
      <c r="AC288">
        <v>38030.699999999997</v>
      </c>
      <c r="AG288">
        <v>39405.0736860795</v>
      </c>
      <c r="AI288">
        <v>10671.0855255202</v>
      </c>
      <c r="AJ288">
        <v>1182.1522105823799</v>
      </c>
      <c r="AL288">
        <v>11853.237736102599</v>
      </c>
      <c r="AQ288">
        <v>1412.58</v>
      </c>
      <c r="AR288">
        <v>725.65809687466299</v>
      </c>
      <c r="AS288">
        <v>2138.2380968746602</v>
      </c>
      <c r="AT288">
        <v>3254.7100458327</v>
      </c>
      <c r="AU288">
        <v>394.05073686079498</v>
      </c>
      <c r="AV288">
        <v>4402.9112659378397</v>
      </c>
      <c r="AX288">
        <v>8051.6720486313397</v>
      </c>
      <c r="BB288">
        <v>21764.837070408699</v>
      </c>
      <c r="BC288">
        <v>4.9432831496713501</v>
      </c>
      <c r="BD288">
        <v>0.55233590587339698</v>
      </c>
      <c r="BE288">
        <v>21764.837070408699</v>
      </c>
      <c r="BF288">
        <v>4.9432831496713501</v>
      </c>
      <c r="BG288">
        <v>0.55233590587339698</v>
      </c>
      <c r="BH288">
        <v>5.4263014806390897E-2</v>
      </c>
      <c r="BI288">
        <v>0.30080486159045</v>
      </c>
      <c r="BJ288">
        <v>0.20433084614369601</v>
      </c>
      <c r="BK288">
        <v>0.55939872254053702</v>
      </c>
      <c r="BL288">
        <v>17361.925804470899</v>
      </c>
    </row>
    <row r="289" spans="1:64" x14ac:dyDescent="0.25">
      <c r="A289" t="s">
        <v>44</v>
      </c>
      <c r="B289" t="s">
        <v>44</v>
      </c>
      <c r="C289" t="s">
        <v>188</v>
      </c>
      <c r="D289" t="s">
        <v>70</v>
      </c>
      <c r="E289" s="64">
        <v>43556</v>
      </c>
      <c r="F289" s="64">
        <v>43921</v>
      </c>
      <c r="G289" s="65">
        <v>43977</v>
      </c>
      <c r="H289" t="s">
        <v>133</v>
      </c>
      <c r="I289">
        <v>12</v>
      </c>
      <c r="J289">
        <v>2020</v>
      </c>
      <c r="K289">
        <v>1</v>
      </c>
      <c r="L289">
        <v>3</v>
      </c>
      <c r="M289" t="s">
        <v>140</v>
      </c>
      <c r="N289" t="s">
        <v>18</v>
      </c>
      <c r="O289" t="s">
        <v>387</v>
      </c>
      <c r="P289" t="s">
        <v>386</v>
      </c>
      <c r="Q289" t="s">
        <v>76</v>
      </c>
      <c r="R289" t="s">
        <v>387</v>
      </c>
      <c r="S289" t="s">
        <v>722</v>
      </c>
      <c r="T289" t="s">
        <v>421</v>
      </c>
      <c r="V289" t="s">
        <v>387</v>
      </c>
      <c r="X289" t="s">
        <v>381</v>
      </c>
      <c r="Y289">
        <v>4</v>
      </c>
      <c r="Z289">
        <v>1</v>
      </c>
      <c r="AC289">
        <v>38023.03</v>
      </c>
      <c r="AG289">
        <v>31503.269178082199</v>
      </c>
      <c r="AI289">
        <v>12158.8424915532</v>
      </c>
      <c r="AJ289">
        <v>945.09807534246602</v>
      </c>
      <c r="AL289">
        <v>13103.940566895701</v>
      </c>
      <c r="AQ289">
        <v>4806.78</v>
      </c>
      <c r="AR289">
        <v>6489.4992986731004</v>
      </c>
      <c r="AS289">
        <v>11296.2792986731</v>
      </c>
      <c r="AT289">
        <v>2555.1224034246502</v>
      </c>
      <c r="AU289">
        <v>315.03269178082201</v>
      </c>
      <c r="AV289">
        <v>3769.9487222958901</v>
      </c>
      <c r="AX289">
        <v>6640.10381750137</v>
      </c>
      <c r="BB289">
        <v>4232.8942173078804</v>
      </c>
      <c r="BC289">
        <v>1.12279888378165</v>
      </c>
      <c r="BD289">
        <v>0.13436364947968099</v>
      </c>
      <c r="BE289">
        <v>4232.8942173078804</v>
      </c>
      <c r="BF289">
        <v>1.12279888378165</v>
      </c>
      <c r="BG289">
        <v>0.13436364947968099</v>
      </c>
      <c r="BH289">
        <v>0.35857482710182498</v>
      </c>
      <c r="BI289">
        <v>0.41595494400347899</v>
      </c>
      <c r="BJ289">
        <v>0.21077507162720399</v>
      </c>
      <c r="BK289">
        <v>0.98530484273250896</v>
      </c>
      <c r="BL289">
        <v>462.94549501199799</v>
      </c>
    </row>
    <row r="290" spans="1:64" x14ac:dyDescent="0.25">
      <c r="A290" t="s">
        <v>44</v>
      </c>
      <c r="B290" t="s">
        <v>44</v>
      </c>
      <c r="C290" t="s">
        <v>188</v>
      </c>
      <c r="D290" t="s">
        <v>70</v>
      </c>
      <c r="E290" s="64">
        <v>43556</v>
      </c>
      <c r="F290" s="64">
        <v>43921</v>
      </c>
      <c r="G290" s="65">
        <v>43977</v>
      </c>
      <c r="H290" t="s">
        <v>133</v>
      </c>
      <c r="I290">
        <v>12</v>
      </c>
      <c r="J290">
        <v>2020</v>
      </c>
      <c r="K290">
        <v>1</v>
      </c>
      <c r="L290">
        <v>3</v>
      </c>
      <c r="M290" t="s">
        <v>140</v>
      </c>
      <c r="N290" t="s">
        <v>18</v>
      </c>
      <c r="O290" t="s">
        <v>387</v>
      </c>
      <c r="P290" t="s">
        <v>386</v>
      </c>
      <c r="Q290" t="s">
        <v>76</v>
      </c>
      <c r="R290" t="s">
        <v>387</v>
      </c>
      <c r="S290" t="s">
        <v>723</v>
      </c>
      <c r="T290" t="s">
        <v>421</v>
      </c>
      <c r="V290" t="s">
        <v>387</v>
      </c>
      <c r="X290" t="s">
        <v>381</v>
      </c>
      <c r="Y290">
        <v>4</v>
      </c>
      <c r="Z290">
        <v>1</v>
      </c>
      <c r="AC290">
        <v>37679.870000000003</v>
      </c>
      <c r="AG290">
        <v>37454.993063023103</v>
      </c>
      <c r="AI290">
        <v>13368.946075993999</v>
      </c>
      <c r="AJ290">
        <v>1123.64979189069</v>
      </c>
      <c r="AL290">
        <v>14492.5958678847</v>
      </c>
      <c r="AQ290">
        <v>1870.98</v>
      </c>
      <c r="AR290">
        <v>161.43469289856</v>
      </c>
      <c r="AS290">
        <v>2032.4146928985599</v>
      </c>
      <c r="AT290">
        <v>3036.5845607997499</v>
      </c>
      <c r="AU290">
        <v>374.54993063023102</v>
      </c>
      <c r="AV290">
        <v>4253.2060134799003</v>
      </c>
      <c r="AX290">
        <v>7664.3405049098901</v>
      </c>
      <c r="BB290">
        <v>17518.848010809801</v>
      </c>
      <c r="BC290">
        <v>4.1189747111441202</v>
      </c>
      <c r="BD290">
        <v>0.46773064358420702</v>
      </c>
      <c r="BE290">
        <v>17518.848010809801</v>
      </c>
      <c r="BF290">
        <v>4.1189747111441202</v>
      </c>
      <c r="BG290">
        <v>0.46773064358420702</v>
      </c>
      <c r="BH290">
        <v>5.4262850602555E-2</v>
      </c>
      <c r="BI290">
        <v>0.38693361505898399</v>
      </c>
      <c r="BJ290">
        <v>0.204628004923498</v>
      </c>
      <c r="BK290">
        <v>0.645824470585038</v>
      </c>
      <c r="BL290">
        <v>13265.6419973299</v>
      </c>
    </row>
    <row r="291" spans="1:64" x14ac:dyDescent="0.25">
      <c r="A291" t="s">
        <v>44</v>
      </c>
      <c r="B291" t="s">
        <v>44</v>
      </c>
      <c r="C291" t="s">
        <v>188</v>
      </c>
      <c r="D291" t="s">
        <v>70</v>
      </c>
      <c r="E291" s="64">
        <v>43556</v>
      </c>
      <c r="F291" s="64">
        <v>43921</v>
      </c>
      <c r="G291" s="65">
        <v>43977</v>
      </c>
      <c r="H291" t="s">
        <v>133</v>
      </c>
      <c r="I291">
        <v>12</v>
      </c>
      <c r="J291">
        <v>2020</v>
      </c>
      <c r="K291">
        <v>1</v>
      </c>
      <c r="L291">
        <v>3</v>
      </c>
      <c r="M291" t="s">
        <v>140</v>
      </c>
      <c r="N291" t="s">
        <v>18</v>
      </c>
      <c r="O291" t="s">
        <v>387</v>
      </c>
      <c r="P291" t="s">
        <v>386</v>
      </c>
      <c r="Q291" t="s">
        <v>76</v>
      </c>
      <c r="R291" t="s">
        <v>387</v>
      </c>
      <c r="S291" t="s">
        <v>724</v>
      </c>
      <c r="T291" t="s">
        <v>421</v>
      </c>
      <c r="V291" t="s">
        <v>387</v>
      </c>
      <c r="X291" t="s">
        <v>381</v>
      </c>
      <c r="Y291">
        <v>7</v>
      </c>
      <c r="Z291">
        <v>1</v>
      </c>
      <c r="AC291">
        <v>36679.660000000003</v>
      </c>
      <c r="AG291">
        <v>42942.491189490902</v>
      </c>
      <c r="AI291">
        <v>15422.2865892808</v>
      </c>
      <c r="AJ291">
        <v>1288.2747356847201</v>
      </c>
      <c r="AL291">
        <v>16710.5613249655</v>
      </c>
      <c r="AQ291">
        <v>10497.79</v>
      </c>
      <c r="AR291">
        <v>2717.46783862649</v>
      </c>
      <c r="AS291">
        <v>13215.2578386265</v>
      </c>
      <c r="AT291">
        <v>3474.21092888676</v>
      </c>
      <c r="AU291">
        <v>429.42491189490897</v>
      </c>
      <c r="AV291">
        <v>5119.2681124324799</v>
      </c>
      <c r="AX291">
        <v>9022.9039532141596</v>
      </c>
      <c r="BB291">
        <v>9113.0361851172202</v>
      </c>
      <c r="BC291">
        <v>1.78014434582662</v>
      </c>
      <c r="BD291">
        <v>0.21221489328377299</v>
      </c>
      <c r="BE291">
        <v>9113.0361851172202</v>
      </c>
      <c r="BF291">
        <v>1.78014434582662</v>
      </c>
      <c r="BG291">
        <v>0.21221489328377299</v>
      </c>
      <c r="BH291">
        <v>0.30774315771090099</v>
      </c>
      <c r="BI291">
        <v>0.38913814411062903</v>
      </c>
      <c r="BJ291">
        <v>0.21011598776137799</v>
      </c>
      <c r="BK291">
        <v>0.90699728958290804</v>
      </c>
      <c r="BL291">
        <v>3993.7680726847302</v>
      </c>
    </row>
    <row r="292" spans="1:64" x14ac:dyDescent="0.25">
      <c r="A292" t="s">
        <v>44</v>
      </c>
      <c r="B292" t="s">
        <v>44</v>
      </c>
      <c r="C292" t="s">
        <v>188</v>
      </c>
      <c r="D292" t="s">
        <v>70</v>
      </c>
      <c r="E292" s="64">
        <v>43556</v>
      </c>
      <c r="F292" s="64">
        <v>43921</v>
      </c>
      <c r="G292" s="65">
        <v>43977</v>
      </c>
      <c r="H292" t="s">
        <v>133</v>
      </c>
      <c r="I292">
        <v>12</v>
      </c>
      <c r="J292">
        <v>2020</v>
      </c>
      <c r="K292">
        <v>1</v>
      </c>
      <c r="L292">
        <v>3</v>
      </c>
      <c r="M292" t="s">
        <v>140</v>
      </c>
      <c r="N292" t="s">
        <v>18</v>
      </c>
      <c r="O292" t="s">
        <v>387</v>
      </c>
      <c r="P292" t="s">
        <v>386</v>
      </c>
      <c r="Q292" t="s">
        <v>76</v>
      </c>
      <c r="R292" t="s">
        <v>387</v>
      </c>
      <c r="S292" t="s">
        <v>725</v>
      </c>
      <c r="T292" t="s">
        <v>421</v>
      </c>
      <c r="V292" t="s">
        <v>387</v>
      </c>
      <c r="X292" t="s">
        <v>381</v>
      </c>
      <c r="Y292">
        <v>2</v>
      </c>
      <c r="Z292">
        <v>1</v>
      </c>
      <c r="AC292">
        <v>36168.32</v>
      </c>
      <c r="AG292">
        <v>33390.086143440501</v>
      </c>
      <c r="AI292">
        <v>11686.5468812826</v>
      </c>
      <c r="AJ292">
        <v>1001.70258430321</v>
      </c>
      <c r="AL292">
        <v>12688.249465585901</v>
      </c>
      <c r="AQ292">
        <v>627.97</v>
      </c>
      <c r="AR292">
        <v>1221.99984131728</v>
      </c>
      <c r="AS292">
        <v>1849.96984131728</v>
      </c>
      <c r="AT292">
        <v>2704.5969776186798</v>
      </c>
      <c r="AU292">
        <v>333.90086143440499</v>
      </c>
      <c r="AV292">
        <v>4004.9404923888301</v>
      </c>
      <c r="AX292">
        <v>7043.4383314419101</v>
      </c>
      <c r="BB292">
        <v>15813.3689974842</v>
      </c>
      <c r="BC292">
        <v>3.9484654085464301</v>
      </c>
      <c r="BD292">
        <v>0.473594734962694</v>
      </c>
      <c r="BE292">
        <v>15813.3689974842</v>
      </c>
      <c r="BF292">
        <v>3.9484654085464301</v>
      </c>
      <c r="BG292">
        <v>0.473594734962694</v>
      </c>
      <c r="BH292">
        <v>5.540476395808E-2</v>
      </c>
      <c r="BI292">
        <v>0.38000050107922501</v>
      </c>
      <c r="BJ292">
        <v>0.21094399999999999</v>
      </c>
      <c r="BK292">
        <v>0.64634926503730505</v>
      </c>
      <c r="BL292">
        <v>11808.4285050954</v>
      </c>
    </row>
    <row r="293" spans="1:64" x14ac:dyDescent="0.25">
      <c r="A293" t="s">
        <v>44</v>
      </c>
      <c r="B293" t="s">
        <v>44</v>
      </c>
      <c r="C293" t="s">
        <v>188</v>
      </c>
      <c r="D293" t="s">
        <v>70</v>
      </c>
      <c r="E293" s="64">
        <v>43556</v>
      </c>
      <c r="F293" s="64">
        <v>43921</v>
      </c>
      <c r="G293" s="65">
        <v>43977</v>
      </c>
      <c r="H293" t="s">
        <v>133</v>
      </c>
      <c r="I293">
        <v>12</v>
      </c>
      <c r="J293">
        <v>2020</v>
      </c>
      <c r="K293">
        <v>1</v>
      </c>
      <c r="L293">
        <v>3</v>
      </c>
      <c r="M293" t="s">
        <v>140</v>
      </c>
      <c r="N293" t="s">
        <v>18</v>
      </c>
      <c r="O293" t="s">
        <v>387</v>
      </c>
      <c r="P293" t="s">
        <v>386</v>
      </c>
      <c r="Q293" t="s">
        <v>76</v>
      </c>
      <c r="R293" t="s">
        <v>387</v>
      </c>
      <c r="S293" t="s">
        <v>726</v>
      </c>
      <c r="T293" t="s">
        <v>421</v>
      </c>
      <c r="V293" t="s">
        <v>387</v>
      </c>
      <c r="X293" t="s">
        <v>381</v>
      </c>
      <c r="Y293">
        <v>11</v>
      </c>
      <c r="Z293">
        <v>1</v>
      </c>
      <c r="AC293">
        <v>36088.39</v>
      </c>
      <c r="AG293">
        <v>29493.8541144993</v>
      </c>
      <c r="AI293">
        <v>11511.088362799501</v>
      </c>
      <c r="AJ293">
        <v>884.81562343497899</v>
      </c>
      <c r="AL293">
        <v>12395.9039862345</v>
      </c>
      <c r="AQ293">
        <v>1150</v>
      </c>
      <c r="AR293">
        <v>2169.5415657323501</v>
      </c>
      <c r="AS293">
        <v>3319.5415657323501</v>
      </c>
      <c r="AT293">
        <v>2398.8717284150798</v>
      </c>
      <c r="AU293">
        <v>294.938541144993</v>
      </c>
      <c r="AV293">
        <v>3495.0142469582802</v>
      </c>
      <c r="AX293">
        <v>6188.8245165183598</v>
      </c>
      <c r="BB293">
        <v>11084.5982929723</v>
      </c>
      <c r="BC293">
        <v>3.1715459536736401</v>
      </c>
      <c r="BD293">
        <v>0.375827392715116</v>
      </c>
      <c r="BE293">
        <v>11084.5982929723</v>
      </c>
      <c r="BF293">
        <v>3.1715459536736401</v>
      </c>
      <c r="BG293">
        <v>0.375827392715116</v>
      </c>
      <c r="BH293">
        <v>0.112550280910912</v>
      </c>
      <c r="BI293">
        <v>0.42028769580645198</v>
      </c>
      <c r="BJ293">
        <v>0.209834377443262</v>
      </c>
      <c r="BK293">
        <v>0.74267235416062705</v>
      </c>
      <c r="BL293">
        <v>7589.5840460140098</v>
      </c>
    </row>
    <row r="294" spans="1:64" x14ac:dyDescent="0.25">
      <c r="A294" t="s">
        <v>44</v>
      </c>
      <c r="B294" t="s">
        <v>44</v>
      </c>
      <c r="C294" t="s">
        <v>188</v>
      </c>
      <c r="D294" t="s">
        <v>70</v>
      </c>
      <c r="E294" s="64">
        <v>43556</v>
      </c>
      <c r="F294" s="64">
        <v>43921</v>
      </c>
      <c r="G294" s="65">
        <v>43977</v>
      </c>
      <c r="H294" t="s">
        <v>133</v>
      </c>
      <c r="I294">
        <v>12</v>
      </c>
      <c r="J294">
        <v>2020</v>
      </c>
      <c r="K294">
        <v>1</v>
      </c>
      <c r="L294">
        <v>3</v>
      </c>
      <c r="M294" t="s">
        <v>140</v>
      </c>
      <c r="N294" t="s">
        <v>18</v>
      </c>
      <c r="O294" t="s">
        <v>387</v>
      </c>
      <c r="P294" t="s">
        <v>386</v>
      </c>
      <c r="Q294" t="s">
        <v>76</v>
      </c>
      <c r="R294" t="s">
        <v>387</v>
      </c>
      <c r="S294" t="s">
        <v>727</v>
      </c>
      <c r="T294" t="s">
        <v>421</v>
      </c>
      <c r="V294" t="s">
        <v>387</v>
      </c>
      <c r="X294" t="s">
        <v>381</v>
      </c>
      <c r="Y294">
        <v>6</v>
      </c>
      <c r="Z294">
        <v>1</v>
      </c>
      <c r="AC294">
        <v>36012.370000000003</v>
      </c>
      <c r="AG294">
        <v>40486.0780138685</v>
      </c>
      <c r="AI294">
        <v>14121.3273130505</v>
      </c>
      <c r="AJ294">
        <v>1214.5823404160501</v>
      </c>
      <c r="AL294">
        <v>15335.909653466601</v>
      </c>
      <c r="AQ294">
        <v>8836.09</v>
      </c>
      <c r="AR294">
        <v>1209.14806415219</v>
      </c>
      <c r="AS294">
        <v>10045.238064152099</v>
      </c>
      <c r="AT294">
        <v>3274.5960278082098</v>
      </c>
      <c r="AU294">
        <v>404.86078013868502</v>
      </c>
      <c r="AV294">
        <v>4827.9379129460704</v>
      </c>
      <c r="AX294">
        <v>8507.3947208929694</v>
      </c>
      <c r="BB294">
        <v>11425.4734883028</v>
      </c>
      <c r="BC294">
        <v>2.3665328126249299</v>
      </c>
      <c r="BD294">
        <v>0.28220746609214697</v>
      </c>
      <c r="BE294">
        <v>11425.4734883028</v>
      </c>
      <c r="BF294">
        <v>2.3665328126249299</v>
      </c>
      <c r="BG294">
        <v>0.28220746609214697</v>
      </c>
      <c r="BH294">
        <v>0.248115859992938</v>
      </c>
      <c r="BI294">
        <v>0.37879464758758002</v>
      </c>
      <c r="BJ294">
        <v>0.21013136214327099</v>
      </c>
      <c r="BK294">
        <v>0.83704186972379002</v>
      </c>
      <c r="BL294">
        <v>6597.5355753567701</v>
      </c>
    </row>
    <row r="295" spans="1:64" x14ac:dyDescent="0.25">
      <c r="A295" t="s">
        <v>44</v>
      </c>
      <c r="B295" t="s">
        <v>44</v>
      </c>
      <c r="C295" t="s">
        <v>188</v>
      </c>
      <c r="D295" t="s">
        <v>70</v>
      </c>
      <c r="E295" s="64">
        <v>43556</v>
      </c>
      <c r="F295" s="64">
        <v>43921</v>
      </c>
      <c r="G295" s="65">
        <v>43977</v>
      </c>
      <c r="H295" t="s">
        <v>133</v>
      </c>
      <c r="I295">
        <v>12</v>
      </c>
      <c r="J295">
        <v>2020</v>
      </c>
      <c r="K295">
        <v>1</v>
      </c>
      <c r="L295">
        <v>3</v>
      </c>
      <c r="M295" t="s">
        <v>140</v>
      </c>
      <c r="N295" t="s">
        <v>18</v>
      </c>
      <c r="O295" t="s">
        <v>387</v>
      </c>
      <c r="P295" t="s">
        <v>386</v>
      </c>
      <c r="Q295" t="s">
        <v>76</v>
      </c>
      <c r="R295" t="s">
        <v>387</v>
      </c>
      <c r="S295" t="s">
        <v>728</v>
      </c>
      <c r="T295" t="s">
        <v>421</v>
      </c>
      <c r="V295" t="s">
        <v>387</v>
      </c>
      <c r="X295" t="s">
        <v>381</v>
      </c>
      <c r="Y295">
        <v>9</v>
      </c>
      <c r="Z295">
        <v>1</v>
      </c>
      <c r="AC295">
        <v>35788.01</v>
      </c>
      <c r="AG295">
        <v>34265.330789647</v>
      </c>
      <c r="AI295">
        <v>11157.185106835101</v>
      </c>
      <c r="AJ295">
        <v>1027.9599236894101</v>
      </c>
      <c r="AL295">
        <v>12185.1450305245</v>
      </c>
      <c r="AQ295">
        <v>24891.759999999998</v>
      </c>
      <c r="AR295">
        <v>320.99337282420299</v>
      </c>
      <c r="AS295">
        <v>25212.7533728241</v>
      </c>
      <c r="AT295">
        <v>2838.6658162785802</v>
      </c>
      <c r="AU295">
        <v>342.65330789646998</v>
      </c>
      <c r="AV295">
        <v>3946.61598854352</v>
      </c>
      <c r="AX295">
        <v>7127.9351127185701</v>
      </c>
      <c r="BB295">
        <v>-6313.88673787678</v>
      </c>
      <c r="BC295">
        <v>-1.59982292581926</v>
      </c>
      <c r="BD295">
        <v>-0.18426457858053</v>
      </c>
      <c r="BE295">
        <v>-6313.88673787678</v>
      </c>
      <c r="BF295">
        <v>-1.59982292581926</v>
      </c>
      <c r="BG295">
        <v>-0.18426457858053</v>
      </c>
      <c r="BH295">
        <v>0.73580942578969699</v>
      </c>
      <c r="BI295">
        <v>0.35561148104270401</v>
      </c>
      <c r="BJ295">
        <v>0.208021780279215</v>
      </c>
      <c r="BK295">
        <v>1.29944268711161</v>
      </c>
      <c r="BL295">
        <v>-10260.5027264203</v>
      </c>
    </row>
    <row r="296" spans="1:64" x14ac:dyDescent="0.25">
      <c r="A296" t="s">
        <v>44</v>
      </c>
      <c r="B296" t="s">
        <v>44</v>
      </c>
      <c r="C296" t="s">
        <v>188</v>
      </c>
      <c r="D296" t="s">
        <v>70</v>
      </c>
      <c r="E296" s="64">
        <v>43556</v>
      </c>
      <c r="F296" s="64">
        <v>43921</v>
      </c>
      <c r="G296" s="65">
        <v>43977</v>
      </c>
      <c r="H296" t="s">
        <v>133</v>
      </c>
      <c r="I296">
        <v>12</v>
      </c>
      <c r="J296">
        <v>2020</v>
      </c>
      <c r="K296">
        <v>1</v>
      </c>
      <c r="L296">
        <v>3</v>
      </c>
      <c r="M296" t="s">
        <v>140</v>
      </c>
      <c r="N296" t="s">
        <v>18</v>
      </c>
      <c r="O296" t="s">
        <v>387</v>
      </c>
      <c r="P296" t="s">
        <v>386</v>
      </c>
      <c r="Q296" t="s">
        <v>76</v>
      </c>
      <c r="R296" t="s">
        <v>387</v>
      </c>
      <c r="S296" t="s">
        <v>729</v>
      </c>
      <c r="T296" t="s">
        <v>421</v>
      </c>
      <c r="V296" t="s">
        <v>387</v>
      </c>
      <c r="X296" t="s">
        <v>381</v>
      </c>
      <c r="Y296">
        <v>11</v>
      </c>
      <c r="Z296">
        <v>1</v>
      </c>
      <c r="AC296">
        <v>35594.14</v>
      </c>
      <c r="AG296">
        <v>34865.848654018897</v>
      </c>
      <c r="AI296">
        <v>10237.025869003501</v>
      </c>
      <c r="AJ296">
        <v>1045.9754596205601</v>
      </c>
      <c r="AL296">
        <v>11283.001328624099</v>
      </c>
      <c r="AQ296">
        <v>8257.65</v>
      </c>
      <c r="AR296">
        <v>4076.81902297642</v>
      </c>
      <c r="AS296">
        <v>12334.4690229764</v>
      </c>
      <c r="AT296">
        <v>2944.53467035926</v>
      </c>
      <c r="AU296">
        <v>348.65848654018799</v>
      </c>
      <c r="AV296">
        <v>3870.7129485006799</v>
      </c>
      <c r="AX296">
        <v>7163.9061054001404</v>
      </c>
      <c r="BB296">
        <v>7955.1851455188598</v>
      </c>
      <c r="BC296">
        <v>2.0552247741854002</v>
      </c>
      <c r="BD296">
        <v>0.22816553884747801</v>
      </c>
      <c r="BE296">
        <v>7955.1851455188598</v>
      </c>
      <c r="BF296">
        <v>2.0552247741854002</v>
      </c>
      <c r="BG296">
        <v>0.22816553884747801</v>
      </c>
      <c r="BH296">
        <v>0.35376936168609902</v>
      </c>
      <c r="BI296">
        <v>0.32361183691777301</v>
      </c>
      <c r="BJ296">
        <v>0.20547057886039299</v>
      </c>
      <c r="BK296">
        <v>0.88285177746426702</v>
      </c>
      <c r="BL296">
        <v>4084.4721970181699</v>
      </c>
    </row>
    <row r="297" spans="1:64" x14ac:dyDescent="0.25">
      <c r="A297" t="s">
        <v>44</v>
      </c>
      <c r="B297" t="s">
        <v>44</v>
      </c>
      <c r="C297" t="s">
        <v>188</v>
      </c>
      <c r="D297" t="s">
        <v>70</v>
      </c>
      <c r="E297" s="64">
        <v>43556</v>
      </c>
      <c r="F297" s="64">
        <v>43921</v>
      </c>
      <c r="G297" s="65">
        <v>43977</v>
      </c>
      <c r="H297" t="s">
        <v>133</v>
      </c>
      <c r="I297">
        <v>12</v>
      </c>
      <c r="J297">
        <v>2020</v>
      </c>
      <c r="K297">
        <v>1</v>
      </c>
      <c r="L297">
        <v>3</v>
      </c>
      <c r="M297" t="s">
        <v>140</v>
      </c>
      <c r="N297" t="s">
        <v>18</v>
      </c>
      <c r="O297" t="s">
        <v>387</v>
      </c>
      <c r="P297" t="s">
        <v>386</v>
      </c>
      <c r="Q297" t="s">
        <v>76</v>
      </c>
      <c r="R297" t="s">
        <v>387</v>
      </c>
      <c r="S297" t="s">
        <v>730</v>
      </c>
      <c r="T297" t="s">
        <v>421</v>
      </c>
      <c r="V297" t="s">
        <v>387</v>
      </c>
      <c r="X297" t="s">
        <v>381</v>
      </c>
      <c r="Y297">
        <v>4</v>
      </c>
      <c r="Z297">
        <v>1</v>
      </c>
      <c r="AC297">
        <v>34993.949999999997</v>
      </c>
      <c r="AG297">
        <v>39379.257219617903</v>
      </c>
      <c r="AI297">
        <v>13519.173572515499</v>
      </c>
      <c r="AJ297">
        <v>1181.3777165885299</v>
      </c>
      <c r="AL297">
        <v>14700.551289104</v>
      </c>
      <c r="AQ297">
        <v>4293.41</v>
      </c>
      <c r="AR297">
        <v>32.300067005733602</v>
      </c>
      <c r="AS297">
        <v>4325.7100670057298</v>
      </c>
      <c r="AT297">
        <v>3207.10790517136</v>
      </c>
      <c r="AU297">
        <v>393.79257219617898</v>
      </c>
      <c r="AV297">
        <v>4678.3574660115701</v>
      </c>
      <c r="AX297">
        <v>8279.2579433791198</v>
      </c>
      <c r="BB297">
        <v>16752.0953861405</v>
      </c>
      <c r="BC297">
        <v>3.58076429769317</v>
      </c>
      <c r="BD297">
        <v>0.42540404692536998</v>
      </c>
      <c r="BE297">
        <v>16752.0953861405</v>
      </c>
      <c r="BF297">
        <v>3.58076429769317</v>
      </c>
      <c r="BG297">
        <v>0.42540404692536998</v>
      </c>
      <c r="BH297">
        <v>0.109847426600285</v>
      </c>
      <c r="BI297">
        <v>0.37330697242762001</v>
      </c>
      <c r="BJ297">
        <v>0.21024413683594201</v>
      </c>
      <c r="BK297">
        <v>0.69339853586384703</v>
      </c>
      <c r="BL297">
        <v>12073.737920129</v>
      </c>
    </row>
    <row r="298" spans="1:64" x14ac:dyDescent="0.25">
      <c r="A298" t="s">
        <v>44</v>
      </c>
      <c r="B298" t="s">
        <v>44</v>
      </c>
      <c r="C298" t="s">
        <v>188</v>
      </c>
      <c r="D298" t="s">
        <v>70</v>
      </c>
      <c r="E298" s="64">
        <v>43556</v>
      </c>
      <c r="F298" s="64">
        <v>43921</v>
      </c>
      <c r="G298" s="65">
        <v>43977</v>
      </c>
      <c r="H298" t="s">
        <v>133</v>
      </c>
      <c r="I298">
        <v>12</v>
      </c>
      <c r="J298">
        <v>2020</v>
      </c>
      <c r="K298">
        <v>1</v>
      </c>
      <c r="L298">
        <v>3</v>
      </c>
      <c r="M298" t="s">
        <v>140</v>
      </c>
      <c r="N298" t="s">
        <v>18</v>
      </c>
      <c r="O298" t="s">
        <v>387</v>
      </c>
      <c r="P298" t="s">
        <v>386</v>
      </c>
      <c r="Q298" t="s">
        <v>76</v>
      </c>
      <c r="R298" t="s">
        <v>387</v>
      </c>
      <c r="S298" t="s">
        <v>731</v>
      </c>
      <c r="T298" t="s">
        <v>421</v>
      </c>
      <c r="V298" t="s">
        <v>387</v>
      </c>
      <c r="X298" t="s">
        <v>381</v>
      </c>
      <c r="Y298">
        <v>2</v>
      </c>
      <c r="Z298">
        <v>1</v>
      </c>
      <c r="AC298">
        <v>34432.76</v>
      </c>
      <c r="AG298">
        <v>27822.286301369801</v>
      </c>
      <c r="AI298">
        <v>9556.2971745428495</v>
      </c>
      <c r="AJ298">
        <v>834.66858904109495</v>
      </c>
      <c r="AL298">
        <v>10390.965763583899</v>
      </c>
      <c r="AQ298">
        <v>1173.44</v>
      </c>
      <c r="AR298">
        <v>161.34932214347799</v>
      </c>
      <c r="AS298">
        <v>1334.7893221434699</v>
      </c>
      <c r="AT298">
        <v>2253.6051904109499</v>
      </c>
      <c r="AU298">
        <v>278.22286301369797</v>
      </c>
      <c r="AV298">
        <v>3337.1163081314999</v>
      </c>
      <c r="AX298">
        <v>5868.9443615561604</v>
      </c>
      <c r="BB298">
        <v>13564.7031622177</v>
      </c>
      <c r="BC298">
        <v>4.0647978403284402</v>
      </c>
      <c r="BD298">
        <v>0.48754811216035399</v>
      </c>
      <c r="BE298">
        <v>13564.7031622177</v>
      </c>
      <c r="BF298">
        <v>4.0647978403284402</v>
      </c>
      <c r="BG298">
        <v>0.48754811216035399</v>
      </c>
      <c r="BH298">
        <v>4.7975544054327302E-2</v>
      </c>
      <c r="BI298">
        <v>0.37347634378531702</v>
      </c>
      <c r="BJ298">
        <v>0.21094399999999999</v>
      </c>
      <c r="BK298">
        <v>0.63239588783964495</v>
      </c>
      <c r="BL298">
        <v>10227.586854086199</v>
      </c>
    </row>
    <row r="299" spans="1:64" x14ac:dyDescent="0.25">
      <c r="A299" t="s">
        <v>44</v>
      </c>
      <c r="B299" t="s">
        <v>44</v>
      </c>
      <c r="C299" t="s">
        <v>188</v>
      </c>
      <c r="D299" t="s">
        <v>70</v>
      </c>
      <c r="E299" s="64">
        <v>43556</v>
      </c>
      <c r="F299" s="64">
        <v>43921</v>
      </c>
      <c r="G299" s="65">
        <v>43977</v>
      </c>
      <c r="H299" t="s">
        <v>133</v>
      </c>
      <c r="I299">
        <v>12</v>
      </c>
      <c r="J299">
        <v>2020</v>
      </c>
      <c r="K299">
        <v>1</v>
      </c>
      <c r="L299">
        <v>3</v>
      </c>
      <c r="M299" t="s">
        <v>140</v>
      </c>
      <c r="N299" t="s">
        <v>18</v>
      </c>
      <c r="O299" t="s">
        <v>387</v>
      </c>
      <c r="P299" t="s">
        <v>386</v>
      </c>
      <c r="Q299" t="s">
        <v>76</v>
      </c>
      <c r="R299" t="s">
        <v>387</v>
      </c>
      <c r="S299" t="s">
        <v>732</v>
      </c>
      <c r="T299" t="s">
        <v>421</v>
      </c>
      <c r="V299" t="s">
        <v>387</v>
      </c>
      <c r="X299" t="s">
        <v>381</v>
      </c>
      <c r="Y299">
        <v>5</v>
      </c>
      <c r="Z299">
        <v>1</v>
      </c>
      <c r="AC299">
        <v>34352.480000000003</v>
      </c>
      <c r="AG299">
        <v>32934.343641091997</v>
      </c>
      <c r="AI299">
        <v>11203.7222588935</v>
      </c>
      <c r="AJ299">
        <v>988.03030923276106</v>
      </c>
      <c r="AL299">
        <v>12191.7525681262</v>
      </c>
      <c r="AQ299">
        <v>6310.70999999999</v>
      </c>
      <c r="AR299">
        <v>1373.5987423874401</v>
      </c>
      <c r="AS299">
        <v>7684.3087423874404</v>
      </c>
      <c r="AT299">
        <v>2675.2475248409301</v>
      </c>
      <c r="AU299">
        <v>329.34343641091999</v>
      </c>
      <c r="AV299">
        <v>3930.7196052633699</v>
      </c>
      <c r="AX299">
        <v>6935.3105665152298</v>
      </c>
      <c r="BB299">
        <v>10053.6913693264</v>
      </c>
      <c r="BC299">
        <v>2.5577228545796502</v>
      </c>
      <c r="BD299">
        <v>0.305264664718641</v>
      </c>
      <c r="BE299">
        <v>10053.6913693264</v>
      </c>
      <c r="BF299">
        <v>2.5577228545796502</v>
      </c>
      <c r="BG299">
        <v>0.305264664718641</v>
      </c>
      <c r="BH299">
        <v>0.23332205512059301</v>
      </c>
      <c r="BI299">
        <v>0.37018355978148798</v>
      </c>
      <c r="BJ299">
        <v>0.21057989319884499</v>
      </c>
      <c r="BK299">
        <v>0.81408550810092695</v>
      </c>
      <c r="BL299">
        <v>6122.9717640630897</v>
      </c>
    </row>
    <row r="300" spans="1:64" x14ac:dyDescent="0.25">
      <c r="A300" t="s">
        <v>44</v>
      </c>
      <c r="B300" t="s">
        <v>44</v>
      </c>
      <c r="C300" t="s">
        <v>188</v>
      </c>
      <c r="D300" t="s">
        <v>70</v>
      </c>
      <c r="E300" s="64">
        <v>43556</v>
      </c>
      <c r="F300" s="64">
        <v>43921</v>
      </c>
      <c r="G300" s="65">
        <v>43977</v>
      </c>
      <c r="H300" t="s">
        <v>133</v>
      </c>
      <c r="I300">
        <v>12</v>
      </c>
      <c r="J300">
        <v>2020</v>
      </c>
      <c r="K300">
        <v>1</v>
      </c>
      <c r="L300">
        <v>3</v>
      </c>
      <c r="M300" t="s">
        <v>140</v>
      </c>
      <c r="N300" t="s">
        <v>18</v>
      </c>
      <c r="O300" t="s">
        <v>387</v>
      </c>
      <c r="P300" t="s">
        <v>386</v>
      </c>
      <c r="Q300" t="s">
        <v>76</v>
      </c>
      <c r="R300" t="s">
        <v>387</v>
      </c>
      <c r="S300" t="s">
        <v>733</v>
      </c>
      <c r="T300" t="s">
        <v>421</v>
      </c>
      <c r="V300" t="s">
        <v>387</v>
      </c>
      <c r="X300" t="s">
        <v>381</v>
      </c>
      <c r="Y300">
        <v>11</v>
      </c>
      <c r="Z300">
        <v>1</v>
      </c>
      <c r="AC300">
        <v>34249.89</v>
      </c>
      <c r="AG300">
        <v>31794.886182654001</v>
      </c>
      <c r="AI300">
        <v>8492.8286254020004</v>
      </c>
      <c r="AJ300">
        <v>953.84658547962101</v>
      </c>
      <c r="AL300">
        <v>9446.6752108816199</v>
      </c>
      <c r="AQ300">
        <v>8555.6200000000008</v>
      </c>
      <c r="AR300">
        <v>987.82814306629496</v>
      </c>
      <c r="AS300">
        <v>9543.4481430662909</v>
      </c>
      <c r="AT300">
        <v>2746.3567999327202</v>
      </c>
      <c r="AU300">
        <v>317.94886182654</v>
      </c>
      <c r="AV300">
        <v>3371.6457438211801</v>
      </c>
      <c r="AX300">
        <v>6435.9514055804402</v>
      </c>
      <c r="BB300">
        <v>9740.4571669468605</v>
      </c>
      <c r="BC300">
        <v>2.8889325590617099</v>
      </c>
      <c r="BD300">
        <v>0.30635294968474602</v>
      </c>
      <c r="BE300">
        <v>9740.4571669468605</v>
      </c>
      <c r="BF300">
        <v>2.8889325590617099</v>
      </c>
      <c r="BG300">
        <v>0.30635294968474602</v>
      </c>
      <c r="BH300">
        <v>0.300156700931132</v>
      </c>
      <c r="BI300">
        <v>0.29711303750586499</v>
      </c>
      <c r="BJ300">
        <v>0.202420960672966</v>
      </c>
      <c r="BK300">
        <v>0.79969069910996404</v>
      </c>
      <c r="BL300">
        <v>6368.8114231256905</v>
      </c>
    </row>
    <row r="301" spans="1:64" x14ac:dyDescent="0.25">
      <c r="A301" t="s">
        <v>44</v>
      </c>
      <c r="B301" t="s">
        <v>44</v>
      </c>
      <c r="C301" t="s">
        <v>188</v>
      </c>
      <c r="D301" t="s">
        <v>70</v>
      </c>
      <c r="E301" s="64">
        <v>43556</v>
      </c>
      <c r="F301" s="64">
        <v>43921</v>
      </c>
      <c r="G301" s="65">
        <v>43977</v>
      </c>
      <c r="H301" t="s">
        <v>133</v>
      </c>
      <c r="I301">
        <v>12</v>
      </c>
      <c r="J301">
        <v>2020</v>
      </c>
      <c r="K301">
        <v>1</v>
      </c>
      <c r="L301">
        <v>3</v>
      </c>
      <c r="M301" t="s">
        <v>140</v>
      </c>
      <c r="N301" t="s">
        <v>18</v>
      </c>
      <c r="O301" t="s">
        <v>387</v>
      </c>
      <c r="P301" t="s">
        <v>386</v>
      </c>
      <c r="Q301" t="s">
        <v>76</v>
      </c>
      <c r="R301" t="s">
        <v>387</v>
      </c>
      <c r="S301" t="s">
        <v>734</v>
      </c>
      <c r="T301" t="s">
        <v>421</v>
      </c>
      <c r="V301" t="s">
        <v>387</v>
      </c>
      <c r="X301" t="s">
        <v>381</v>
      </c>
      <c r="Y301">
        <v>9</v>
      </c>
      <c r="Z301">
        <v>1</v>
      </c>
      <c r="AC301">
        <v>34217.94</v>
      </c>
      <c r="AG301">
        <v>33469.9877183672</v>
      </c>
      <c r="AI301">
        <v>10907.779272833301</v>
      </c>
      <c r="AJ301">
        <v>1004.09963155101</v>
      </c>
      <c r="AL301">
        <v>11911.878904384301</v>
      </c>
      <c r="AQ301">
        <v>4635.3900000000003</v>
      </c>
      <c r="AR301">
        <v>6339.29184841403</v>
      </c>
      <c r="AS301">
        <v>10974.681848414</v>
      </c>
      <c r="AT301">
        <v>2666.0771870716699</v>
      </c>
      <c r="AU301">
        <v>334.69987718367202</v>
      </c>
      <c r="AV301">
        <v>3889.7313572518901</v>
      </c>
      <c r="AX301">
        <v>6890.5084215072402</v>
      </c>
      <c r="BB301">
        <v>7582.6499013135399</v>
      </c>
      <c r="BC301">
        <v>1.94940195218795</v>
      </c>
      <c r="BD301">
        <v>0.226550722549337</v>
      </c>
      <c r="BE301">
        <v>7582.6499013135399</v>
      </c>
      <c r="BF301">
        <v>1.94940195218795</v>
      </c>
      <c r="BG301">
        <v>0.226550722549337</v>
      </c>
      <c r="BH301">
        <v>0.32789620183790702</v>
      </c>
      <c r="BI301">
        <v>0.35589731925259899</v>
      </c>
      <c r="BJ301">
        <v>0.20587125634724801</v>
      </c>
      <c r="BK301">
        <v>0.88966477743775496</v>
      </c>
      <c r="BL301">
        <v>3692.9185440616402</v>
      </c>
    </row>
    <row r="302" spans="1:64" x14ac:dyDescent="0.25">
      <c r="A302" t="s">
        <v>44</v>
      </c>
      <c r="B302" t="s">
        <v>44</v>
      </c>
      <c r="C302" t="s">
        <v>188</v>
      </c>
      <c r="D302" t="s">
        <v>70</v>
      </c>
      <c r="E302" s="64">
        <v>43556</v>
      </c>
      <c r="F302" s="64">
        <v>43921</v>
      </c>
      <c r="G302" s="65">
        <v>43977</v>
      </c>
      <c r="H302" t="s">
        <v>133</v>
      </c>
      <c r="I302">
        <v>12</v>
      </c>
      <c r="J302">
        <v>2020</v>
      </c>
      <c r="K302">
        <v>1</v>
      </c>
      <c r="L302">
        <v>3</v>
      </c>
      <c r="M302" t="s">
        <v>140</v>
      </c>
      <c r="N302" t="s">
        <v>18</v>
      </c>
      <c r="O302" t="s">
        <v>387</v>
      </c>
      <c r="P302" t="s">
        <v>386</v>
      </c>
      <c r="Q302" t="s">
        <v>76</v>
      </c>
      <c r="R302" t="s">
        <v>387</v>
      </c>
      <c r="S302" t="s">
        <v>735</v>
      </c>
      <c r="T302" t="s">
        <v>421</v>
      </c>
      <c r="V302" t="s">
        <v>387</v>
      </c>
      <c r="X302" t="s">
        <v>381</v>
      </c>
      <c r="Y302">
        <v>7</v>
      </c>
      <c r="Z302">
        <v>1</v>
      </c>
      <c r="AC302">
        <v>33855.33</v>
      </c>
      <c r="AG302">
        <v>36855.379722774102</v>
      </c>
      <c r="AI302">
        <v>12270.511098787099</v>
      </c>
      <c r="AJ302">
        <v>1105.66139168322</v>
      </c>
      <c r="AL302">
        <v>13376.172490470301</v>
      </c>
      <c r="AQ302">
        <v>12245.22</v>
      </c>
      <c r="AR302">
        <v>3088.7304163004401</v>
      </c>
      <c r="AS302">
        <v>15333.9504163004</v>
      </c>
      <c r="AT302">
        <v>2986.20106566494</v>
      </c>
      <c r="AU302">
        <v>368.55379722774097</v>
      </c>
      <c r="AV302">
        <v>4319.2630034861304</v>
      </c>
      <c r="AX302">
        <v>7674.0178663788201</v>
      </c>
      <c r="BB302">
        <v>4790.50195311065</v>
      </c>
      <c r="BC302">
        <v>1.10910170305539</v>
      </c>
      <c r="BD302">
        <v>0.129981077094979</v>
      </c>
      <c r="BE302">
        <v>4790.50195311065</v>
      </c>
      <c r="BF302">
        <v>1.10910170305539</v>
      </c>
      <c r="BG302">
        <v>0.129981077094979</v>
      </c>
      <c r="BH302">
        <v>0.41605731732089801</v>
      </c>
      <c r="BI302">
        <v>0.36293677045483802</v>
      </c>
      <c r="BJ302">
        <v>0.208219747675989</v>
      </c>
      <c r="BK302">
        <v>0.98721383545172503</v>
      </c>
      <c r="BL302">
        <v>471.23894962451601</v>
      </c>
    </row>
    <row r="303" spans="1:64" x14ac:dyDescent="0.25">
      <c r="A303" t="s">
        <v>44</v>
      </c>
      <c r="B303" t="s">
        <v>44</v>
      </c>
      <c r="C303" t="s">
        <v>188</v>
      </c>
      <c r="D303" t="s">
        <v>70</v>
      </c>
      <c r="E303" s="64">
        <v>43556</v>
      </c>
      <c r="F303" s="64">
        <v>43921</v>
      </c>
      <c r="G303" s="65">
        <v>43977</v>
      </c>
      <c r="H303" t="s">
        <v>133</v>
      </c>
      <c r="I303">
        <v>12</v>
      </c>
      <c r="J303">
        <v>2020</v>
      </c>
      <c r="K303">
        <v>1</v>
      </c>
      <c r="L303">
        <v>3</v>
      </c>
      <c r="M303" t="s">
        <v>140</v>
      </c>
      <c r="N303" t="s">
        <v>18</v>
      </c>
      <c r="O303" t="s">
        <v>387</v>
      </c>
      <c r="P303" t="s">
        <v>386</v>
      </c>
      <c r="Q303" t="s">
        <v>76</v>
      </c>
      <c r="R303" t="s">
        <v>387</v>
      </c>
      <c r="S303" t="s">
        <v>736</v>
      </c>
      <c r="T303" t="s">
        <v>421</v>
      </c>
      <c r="V303" t="s">
        <v>387</v>
      </c>
      <c r="X303" t="s">
        <v>381</v>
      </c>
      <c r="Y303">
        <v>14</v>
      </c>
      <c r="Z303">
        <v>1</v>
      </c>
      <c r="AC303">
        <v>33778.069999999898</v>
      </c>
      <c r="AG303">
        <v>40903.158094532198</v>
      </c>
      <c r="AI303">
        <v>14981.1626197313</v>
      </c>
      <c r="AJ303">
        <v>1227.09474283596</v>
      </c>
      <c r="AL303">
        <v>16208.257362567199</v>
      </c>
      <c r="AQ303">
        <v>1322.8</v>
      </c>
      <c r="AR303">
        <v>387.70948126540401</v>
      </c>
      <c r="AS303">
        <v>1710.5094812653999</v>
      </c>
      <c r="AT303">
        <v>3339.4335466010202</v>
      </c>
      <c r="AU303">
        <v>409.03158094532199</v>
      </c>
      <c r="AV303">
        <v>4723.5955613570404</v>
      </c>
      <c r="AX303">
        <v>8472.0606889033897</v>
      </c>
      <c r="BB303">
        <v>19235.9261231532</v>
      </c>
      <c r="BC303">
        <v>4.0723059104634496</v>
      </c>
      <c r="BD303">
        <v>0.47027972946970498</v>
      </c>
      <c r="BE303">
        <v>19235.9261231532</v>
      </c>
      <c r="BF303">
        <v>4.0723059104634496</v>
      </c>
      <c r="BG303">
        <v>0.47027972946970498</v>
      </c>
      <c r="BH303">
        <v>4.1818518690224397E-2</v>
      </c>
      <c r="BI303">
        <v>0.39625931389229102</v>
      </c>
      <c r="BJ303">
        <v>0.207124854988541</v>
      </c>
      <c r="BK303">
        <v>0.64520268757105703</v>
      </c>
      <c r="BL303">
        <v>14512.3305617961</v>
      </c>
    </row>
    <row r="304" spans="1:64" x14ac:dyDescent="0.25">
      <c r="A304" t="s">
        <v>44</v>
      </c>
      <c r="B304" t="s">
        <v>44</v>
      </c>
      <c r="C304" t="s">
        <v>188</v>
      </c>
      <c r="D304" t="s">
        <v>70</v>
      </c>
      <c r="E304" s="64">
        <v>43556</v>
      </c>
      <c r="F304" s="64">
        <v>43921</v>
      </c>
      <c r="G304" s="65">
        <v>43977</v>
      </c>
      <c r="H304" t="s">
        <v>133</v>
      </c>
      <c r="I304">
        <v>12</v>
      </c>
      <c r="J304">
        <v>2020</v>
      </c>
      <c r="K304">
        <v>1</v>
      </c>
      <c r="L304">
        <v>3</v>
      </c>
      <c r="M304" t="s">
        <v>140</v>
      </c>
      <c r="N304" t="s">
        <v>18</v>
      </c>
      <c r="O304" t="s">
        <v>387</v>
      </c>
      <c r="P304" t="s">
        <v>386</v>
      </c>
      <c r="Q304" t="s">
        <v>76</v>
      </c>
      <c r="R304" t="s">
        <v>387</v>
      </c>
      <c r="S304" t="s">
        <v>737</v>
      </c>
      <c r="T304" t="s">
        <v>421</v>
      </c>
      <c r="V304" t="s">
        <v>387</v>
      </c>
      <c r="X304" t="s">
        <v>381</v>
      </c>
      <c r="Y304">
        <v>11</v>
      </c>
      <c r="Z304">
        <v>1</v>
      </c>
      <c r="AC304">
        <v>33458.879999999997</v>
      </c>
      <c r="AG304">
        <v>31774.4016412112</v>
      </c>
      <c r="AI304">
        <v>11354.821884057001</v>
      </c>
      <c r="AJ304">
        <v>953.23204923633705</v>
      </c>
      <c r="AL304">
        <v>12308.0539332933</v>
      </c>
      <c r="AQ304">
        <v>552.25</v>
      </c>
      <c r="AR304">
        <v>449.840802450306</v>
      </c>
      <c r="AS304">
        <v>1002.0908024503</v>
      </c>
      <c r="AT304">
        <v>2702.6797177735298</v>
      </c>
      <c r="AU304">
        <v>317.74401641211199</v>
      </c>
      <c r="AV304">
        <v>3463.54866348012</v>
      </c>
      <c r="AX304">
        <v>6483.9723976657597</v>
      </c>
      <c r="BB304">
        <v>15443.8331712819</v>
      </c>
      <c r="BC304">
        <v>4.4589623740883697</v>
      </c>
      <c r="BD304">
        <v>0.486046388714724</v>
      </c>
      <c r="BE304">
        <v>15443.8331712819</v>
      </c>
      <c r="BF304">
        <v>4.4589623740883697</v>
      </c>
      <c r="BG304">
        <v>0.486046388714724</v>
      </c>
      <c r="BH304">
        <v>3.1537676578954003E-2</v>
      </c>
      <c r="BI304">
        <v>0.38735753617874102</v>
      </c>
      <c r="BJ304">
        <v>0.20406276948599</v>
      </c>
      <c r="BK304">
        <v>0.62295798224368604</v>
      </c>
      <c r="BL304">
        <v>11980.2845078018</v>
      </c>
    </row>
    <row r="305" spans="1:64" x14ac:dyDescent="0.25">
      <c r="A305" t="s">
        <v>44</v>
      </c>
      <c r="B305" t="s">
        <v>44</v>
      </c>
      <c r="C305" t="s">
        <v>188</v>
      </c>
      <c r="D305" t="s">
        <v>70</v>
      </c>
      <c r="E305" s="64">
        <v>43556</v>
      </c>
      <c r="F305" s="64">
        <v>43921</v>
      </c>
      <c r="G305" s="65">
        <v>43977</v>
      </c>
      <c r="H305" t="s">
        <v>133</v>
      </c>
      <c r="I305">
        <v>12</v>
      </c>
      <c r="J305">
        <v>2020</v>
      </c>
      <c r="K305">
        <v>1</v>
      </c>
      <c r="L305">
        <v>3</v>
      </c>
      <c r="M305" t="s">
        <v>140</v>
      </c>
      <c r="N305" t="s">
        <v>18</v>
      </c>
      <c r="O305" t="s">
        <v>387</v>
      </c>
      <c r="P305" t="s">
        <v>386</v>
      </c>
      <c r="Q305" t="s">
        <v>76</v>
      </c>
      <c r="R305" t="s">
        <v>387</v>
      </c>
      <c r="S305" t="s">
        <v>738</v>
      </c>
      <c r="T305" t="s">
        <v>421</v>
      </c>
      <c r="V305" t="s">
        <v>387</v>
      </c>
      <c r="X305" t="s">
        <v>381</v>
      </c>
      <c r="Y305">
        <v>6</v>
      </c>
      <c r="Z305">
        <v>1</v>
      </c>
      <c r="AC305">
        <v>32766.71</v>
      </c>
      <c r="AG305">
        <v>31510.20161366</v>
      </c>
      <c r="AI305">
        <v>5555.5382919314097</v>
      </c>
      <c r="AJ305">
        <v>945.30604840980004</v>
      </c>
      <c r="AL305">
        <v>6500.8443403412102</v>
      </c>
      <c r="AR305">
        <v>403.03415095407598</v>
      </c>
      <c r="AS305">
        <v>403.03415095407598</v>
      </c>
      <c r="AT305">
        <v>3151.0201613660001</v>
      </c>
      <c r="AU305">
        <v>315.10201613660001</v>
      </c>
      <c r="AV305">
        <v>1433.58813261507</v>
      </c>
      <c r="AX305">
        <v>4899.7103101176799</v>
      </c>
      <c r="BB305">
        <v>21140.200944862099</v>
      </c>
      <c r="BC305">
        <v>14.746355988800801</v>
      </c>
      <c r="BD305">
        <v>0.67090021206648198</v>
      </c>
      <c r="BE305">
        <v>21140.200944862099</v>
      </c>
      <c r="BF305">
        <v>14.746355988800801</v>
      </c>
      <c r="BG305">
        <v>0.67090021206648198</v>
      </c>
      <c r="BH305">
        <v>1.27905925800029E-2</v>
      </c>
      <c r="BI305">
        <v>0.206309195353514</v>
      </c>
      <c r="BJ305">
        <v>0.155496</v>
      </c>
      <c r="BK305">
        <v>0.374595787933517</v>
      </c>
      <c r="BL305">
        <v>19706.612812247</v>
      </c>
    </row>
    <row r="306" spans="1:64" x14ac:dyDescent="0.25">
      <c r="A306" t="s">
        <v>44</v>
      </c>
      <c r="B306" t="s">
        <v>44</v>
      </c>
      <c r="C306" t="s">
        <v>188</v>
      </c>
      <c r="D306" t="s">
        <v>70</v>
      </c>
      <c r="E306" s="64">
        <v>43556</v>
      </c>
      <c r="F306" s="64">
        <v>43921</v>
      </c>
      <c r="G306" s="65">
        <v>43977</v>
      </c>
      <c r="H306" t="s">
        <v>133</v>
      </c>
      <c r="I306">
        <v>12</v>
      </c>
      <c r="J306">
        <v>2020</v>
      </c>
      <c r="K306">
        <v>1</v>
      </c>
      <c r="L306">
        <v>3</v>
      </c>
      <c r="M306" t="s">
        <v>140</v>
      </c>
      <c r="N306" t="s">
        <v>18</v>
      </c>
      <c r="O306" t="s">
        <v>387</v>
      </c>
      <c r="P306" t="s">
        <v>386</v>
      </c>
      <c r="Q306" t="s">
        <v>76</v>
      </c>
      <c r="R306" t="s">
        <v>387</v>
      </c>
      <c r="S306" t="s">
        <v>739</v>
      </c>
      <c r="T306" t="s">
        <v>421</v>
      </c>
      <c r="V306" t="s">
        <v>387</v>
      </c>
      <c r="X306" t="s">
        <v>381</v>
      </c>
      <c r="Y306">
        <v>7</v>
      </c>
      <c r="Z306">
        <v>1</v>
      </c>
      <c r="AC306">
        <v>32221.78</v>
      </c>
      <c r="AG306">
        <v>27733.9154087815</v>
      </c>
      <c r="AI306">
        <v>9329.8544137026292</v>
      </c>
      <c r="AJ306">
        <v>832.01746226344699</v>
      </c>
      <c r="AL306">
        <v>10161.871875966001</v>
      </c>
      <c r="AQ306">
        <v>3036.14</v>
      </c>
      <c r="AR306">
        <v>876.716759129877</v>
      </c>
      <c r="AS306">
        <v>3912.8567591298702</v>
      </c>
      <c r="AT306">
        <v>2258.4208713815601</v>
      </c>
      <c r="AU306">
        <v>277.33915408781502</v>
      </c>
      <c r="AV306">
        <v>3295.5646751372901</v>
      </c>
      <c r="AX306">
        <v>5831.3247006066604</v>
      </c>
      <c r="BB306">
        <v>11123.426748216199</v>
      </c>
      <c r="BC306">
        <v>3.3752718713532199</v>
      </c>
      <c r="BD306">
        <v>0.40107668117766498</v>
      </c>
      <c r="BE306">
        <v>11123.426748216199</v>
      </c>
      <c r="BF306">
        <v>3.3752718713532199</v>
      </c>
      <c r="BG306">
        <v>0.40107668117766498</v>
      </c>
      <c r="BH306">
        <v>0.14108562391774301</v>
      </c>
      <c r="BI306">
        <v>0.36640595913653201</v>
      </c>
      <c r="BJ306">
        <v>0.21025969880762799</v>
      </c>
      <c r="BK306">
        <v>0.71775128186190496</v>
      </c>
      <c r="BL306">
        <v>7827.8620730789398</v>
      </c>
    </row>
    <row r="307" spans="1:64" x14ac:dyDescent="0.25">
      <c r="A307" t="s">
        <v>44</v>
      </c>
      <c r="B307" t="s">
        <v>44</v>
      </c>
      <c r="C307" t="s">
        <v>188</v>
      </c>
      <c r="D307" t="s">
        <v>70</v>
      </c>
      <c r="E307" s="64">
        <v>43556</v>
      </c>
      <c r="F307" s="64">
        <v>43921</v>
      </c>
      <c r="G307" s="65">
        <v>43977</v>
      </c>
      <c r="H307" t="s">
        <v>133</v>
      </c>
      <c r="I307">
        <v>12</v>
      </c>
      <c r="J307">
        <v>2020</v>
      </c>
      <c r="K307">
        <v>1</v>
      </c>
      <c r="L307">
        <v>3</v>
      </c>
      <c r="M307" t="s">
        <v>140</v>
      </c>
      <c r="N307" t="s">
        <v>18</v>
      </c>
      <c r="O307" t="s">
        <v>387</v>
      </c>
      <c r="P307" t="s">
        <v>386</v>
      </c>
      <c r="Q307" t="s">
        <v>76</v>
      </c>
      <c r="R307" t="s">
        <v>387</v>
      </c>
      <c r="S307" t="s">
        <v>740</v>
      </c>
      <c r="T307" t="s">
        <v>421</v>
      </c>
      <c r="V307" t="s">
        <v>387</v>
      </c>
      <c r="X307" t="s">
        <v>381</v>
      </c>
      <c r="Y307">
        <v>71</v>
      </c>
      <c r="Z307">
        <v>1</v>
      </c>
      <c r="AC307">
        <v>32203.73</v>
      </c>
      <c r="AG307">
        <v>3199.52918725993</v>
      </c>
      <c r="AI307">
        <v>1158.78810413467</v>
      </c>
      <c r="AJ307">
        <v>95.985875617798001</v>
      </c>
      <c r="AL307">
        <v>1254.77397975246</v>
      </c>
      <c r="AQ307">
        <v>338737.78</v>
      </c>
      <c r="AR307">
        <v>140895.288948676</v>
      </c>
      <c r="AS307">
        <v>479633.06894867599</v>
      </c>
      <c r="AT307">
        <v>276.48910451544901</v>
      </c>
      <c r="AU307">
        <v>31.995291872599299</v>
      </c>
      <c r="AV307">
        <v>331.93901747869</v>
      </c>
      <c r="AX307">
        <v>640.423413866739</v>
      </c>
      <c r="BB307">
        <v>-477996.79813755699</v>
      </c>
      <c r="BC307">
        <v>-1440.01389703529</v>
      </c>
      <c r="BD307">
        <v>-149.395979896314</v>
      </c>
      <c r="BE307">
        <v>-477996.79813755699</v>
      </c>
      <c r="BF307">
        <v>-1440.01389703529</v>
      </c>
      <c r="BG307">
        <v>-149.395979896314</v>
      </c>
      <c r="BH307">
        <v>149.90738976800199</v>
      </c>
      <c r="BI307">
        <v>0.39217456891745101</v>
      </c>
      <c r="BJ307">
        <v>0.20016176643014</v>
      </c>
      <c r="BK307">
        <v>150.49972610335001</v>
      </c>
      <c r="BL307">
        <v>-478328.73715503502</v>
      </c>
    </row>
    <row r="308" spans="1:64" x14ac:dyDescent="0.25">
      <c r="A308" t="s">
        <v>44</v>
      </c>
      <c r="B308" t="s">
        <v>44</v>
      </c>
      <c r="C308" t="s">
        <v>188</v>
      </c>
      <c r="D308" t="s">
        <v>70</v>
      </c>
      <c r="E308" s="64">
        <v>43556</v>
      </c>
      <c r="F308" s="64">
        <v>43921</v>
      </c>
      <c r="G308" s="65">
        <v>43977</v>
      </c>
      <c r="H308" t="s">
        <v>133</v>
      </c>
      <c r="I308">
        <v>12</v>
      </c>
      <c r="J308">
        <v>2020</v>
      </c>
      <c r="K308">
        <v>1</v>
      </c>
      <c r="L308">
        <v>3</v>
      </c>
      <c r="M308" t="s">
        <v>140</v>
      </c>
      <c r="N308" t="s">
        <v>18</v>
      </c>
      <c r="O308" t="s">
        <v>387</v>
      </c>
      <c r="P308" t="s">
        <v>386</v>
      </c>
      <c r="Q308" t="s">
        <v>76</v>
      </c>
      <c r="R308" t="s">
        <v>387</v>
      </c>
      <c r="S308" t="s">
        <v>741</v>
      </c>
      <c r="T308" t="s">
        <v>421</v>
      </c>
      <c r="V308" t="s">
        <v>387</v>
      </c>
      <c r="X308" t="s">
        <v>381</v>
      </c>
      <c r="Y308">
        <v>4</v>
      </c>
      <c r="Z308">
        <v>1</v>
      </c>
      <c r="AC308">
        <v>32202.58</v>
      </c>
      <c r="AG308">
        <v>32787.789695795902</v>
      </c>
      <c r="AI308">
        <v>12996.2476618983</v>
      </c>
      <c r="AJ308">
        <v>983.63369087387798</v>
      </c>
      <c r="AL308">
        <v>13979.8813527722</v>
      </c>
      <c r="AQ308">
        <v>164</v>
      </c>
      <c r="AR308">
        <v>13.5087328063155</v>
      </c>
      <c r="AS308">
        <v>177.50873280631501</v>
      </c>
      <c r="AT308">
        <v>2662.2709449028398</v>
      </c>
      <c r="AU308">
        <v>327.87789695795902</v>
      </c>
      <c r="AV308">
        <v>3915.9996001529098</v>
      </c>
      <c r="AX308">
        <v>6906.1484420137203</v>
      </c>
      <c r="BB308">
        <v>15640.2507683566</v>
      </c>
      <c r="BC308">
        <v>3.9939357419101502</v>
      </c>
      <c r="BD308">
        <v>0.477014489645881</v>
      </c>
      <c r="BE308">
        <v>15640.2507683566</v>
      </c>
      <c r="BF308">
        <v>3.9939357419101502</v>
      </c>
      <c r="BG308">
        <v>0.477014489645881</v>
      </c>
      <c r="BH308">
        <v>5.4138670051636804E-3</v>
      </c>
      <c r="BI308">
        <v>0.42637461940792798</v>
      </c>
      <c r="BJ308">
        <v>0.210631717053474</v>
      </c>
      <c r="BK308">
        <v>0.64242020346656703</v>
      </c>
      <c r="BL308">
        <v>11724.2511682036</v>
      </c>
    </row>
    <row r="309" spans="1:64" x14ac:dyDescent="0.25">
      <c r="A309" t="s">
        <v>44</v>
      </c>
      <c r="B309" t="s">
        <v>44</v>
      </c>
      <c r="C309" t="s">
        <v>188</v>
      </c>
      <c r="D309" t="s">
        <v>70</v>
      </c>
      <c r="E309" s="64">
        <v>43556</v>
      </c>
      <c r="F309" s="64">
        <v>43921</v>
      </c>
      <c r="G309" s="65">
        <v>43977</v>
      </c>
      <c r="H309" t="s">
        <v>133</v>
      </c>
      <c r="I309">
        <v>12</v>
      </c>
      <c r="J309">
        <v>2020</v>
      </c>
      <c r="K309">
        <v>1</v>
      </c>
      <c r="L309">
        <v>3</v>
      </c>
      <c r="M309" t="s">
        <v>140</v>
      </c>
      <c r="N309" t="s">
        <v>18</v>
      </c>
      <c r="O309" t="s">
        <v>387</v>
      </c>
      <c r="P309" t="s">
        <v>386</v>
      </c>
      <c r="Q309" t="s">
        <v>76</v>
      </c>
      <c r="R309" t="s">
        <v>387</v>
      </c>
      <c r="S309" t="s">
        <v>742</v>
      </c>
      <c r="T309" t="s">
        <v>421</v>
      </c>
      <c r="V309" t="s">
        <v>387</v>
      </c>
      <c r="X309" t="s">
        <v>381</v>
      </c>
      <c r="Y309">
        <v>3</v>
      </c>
      <c r="Z309">
        <v>1</v>
      </c>
      <c r="AC309">
        <v>31556.42</v>
      </c>
      <c r="AG309">
        <v>36552.319315068497</v>
      </c>
      <c r="AI309">
        <v>12121.3075894596</v>
      </c>
      <c r="AJ309">
        <v>1096.56957945205</v>
      </c>
      <c r="AL309">
        <v>13217.8771689116</v>
      </c>
      <c r="AQ309">
        <v>2287.5700000000002</v>
      </c>
      <c r="AR309">
        <v>1326.0694236672</v>
      </c>
      <c r="AS309">
        <v>3613.6394236671999</v>
      </c>
      <c r="AT309">
        <v>2960.7378645205399</v>
      </c>
      <c r="AU309">
        <v>365.52319315068399</v>
      </c>
      <c r="AV309">
        <v>4384.2313879265703</v>
      </c>
      <c r="AX309">
        <v>7710.4924455977998</v>
      </c>
      <c r="BB309">
        <v>16394.541664818302</v>
      </c>
      <c r="BC309">
        <v>3.73943348655505</v>
      </c>
      <c r="BD309">
        <v>0.44852261011135802</v>
      </c>
      <c r="BE309">
        <v>16394.541664818302</v>
      </c>
      <c r="BF309">
        <v>3.73943348655505</v>
      </c>
      <c r="BG309">
        <v>0.44852261011135802</v>
      </c>
      <c r="BH309">
        <v>9.8862110295077896E-2</v>
      </c>
      <c r="BI309">
        <v>0.36161527959356299</v>
      </c>
      <c r="BJ309">
        <v>0.21094399999999899</v>
      </c>
      <c r="BK309">
        <v>0.67142138988864097</v>
      </c>
      <c r="BL309">
        <v>12010.3102768917</v>
      </c>
    </row>
    <row r="310" spans="1:64" x14ac:dyDescent="0.25">
      <c r="A310" t="s">
        <v>44</v>
      </c>
      <c r="B310" t="s">
        <v>44</v>
      </c>
      <c r="C310" t="s">
        <v>188</v>
      </c>
      <c r="D310" t="s">
        <v>70</v>
      </c>
      <c r="E310" s="64">
        <v>43556</v>
      </c>
      <c r="F310" s="64">
        <v>43921</v>
      </c>
      <c r="G310" s="65">
        <v>43977</v>
      </c>
      <c r="H310" t="s">
        <v>133</v>
      </c>
      <c r="I310">
        <v>12</v>
      </c>
      <c r="J310">
        <v>2020</v>
      </c>
      <c r="K310">
        <v>1</v>
      </c>
      <c r="L310">
        <v>3</v>
      </c>
      <c r="M310" t="s">
        <v>140</v>
      </c>
      <c r="N310" t="s">
        <v>18</v>
      </c>
      <c r="O310" t="s">
        <v>387</v>
      </c>
      <c r="P310" t="s">
        <v>386</v>
      </c>
      <c r="Q310" t="s">
        <v>76</v>
      </c>
      <c r="R310" t="s">
        <v>387</v>
      </c>
      <c r="S310" t="s">
        <v>743</v>
      </c>
      <c r="T310" t="s">
        <v>421</v>
      </c>
      <c r="V310" t="s">
        <v>387</v>
      </c>
      <c r="X310" t="s">
        <v>381</v>
      </c>
      <c r="Y310">
        <v>7</v>
      </c>
      <c r="Z310">
        <v>1</v>
      </c>
      <c r="AC310">
        <v>31006.21</v>
      </c>
      <c r="AG310">
        <v>25609.2657823425</v>
      </c>
      <c r="AI310">
        <v>7692.3668737998496</v>
      </c>
      <c r="AJ310">
        <v>768.27797347027695</v>
      </c>
      <c r="AL310">
        <v>8460.6448472701195</v>
      </c>
      <c r="AQ310">
        <v>2389.21</v>
      </c>
      <c r="AR310">
        <v>416.51614786778703</v>
      </c>
      <c r="AS310">
        <v>2805.7261478677801</v>
      </c>
      <c r="AT310">
        <v>2106.2762359983499</v>
      </c>
      <c r="AU310">
        <v>256.09265782342499</v>
      </c>
      <c r="AV310">
        <v>2841.88137643763</v>
      </c>
      <c r="AX310">
        <v>5204.2502702594102</v>
      </c>
      <c r="BB310">
        <v>11980.525893382801</v>
      </c>
      <c r="BC310">
        <v>4.2157023135148499</v>
      </c>
      <c r="BD310">
        <v>0.46781996778850898</v>
      </c>
      <c r="BE310">
        <v>11980.525893382801</v>
      </c>
      <c r="BF310">
        <v>4.2157023135148499</v>
      </c>
      <c r="BG310">
        <v>0.46781996778850898</v>
      </c>
      <c r="BH310">
        <v>0.109559023351708</v>
      </c>
      <c r="BI310">
        <v>0.330374362122622</v>
      </c>
      <c r="BJ310">
        <v>0.20321747271050999</v>
      </c>
      <c r="BK310">
        <v>0.64315085818484097</v>
      </c>
      <c r="BL310">
        <v>9138.64451694526</v>
      </c>
    </row>
    <row r="311" spans="1:64" x14ac:dyDescent="0.25">
      <c r="A311" t="s">
        <v>44</v>
      </c>
      <c r="B311" t="s">
        <v>44</v>
      </c>
      <c r="C311" t="s">
        <v>188</v>
      </c>
      <c r="D311" t="s">
        <v>70</v>
      </c>
      <c r="E311" s="64">
        <v>43556</v>
      </c>
      <c r="F311" s="64">
        <v>43921</v>
      </c>
      <c r="G311" s="65">
        <v>43977</v>
      </c>
      <c r="H311" t="s">
        <v>133</v>
      </c>
      <c r="I311">
        <v>12</v>
      </c>
      <c r="J311">
        <v>2020</v>
      </c>
      <c r="K311">
        <v>1</v>
      </c>
      <c r="L311">
        <v>3</v>
      </c>
      <c r="M311" t="s">
        <v>140</v>
      </c>
      <c r="N311" t="s">
        <v>18</v>
      </c>
      <c r="O311" t="s">
        <v>387</v>
      </c>
      <c r="P311" t="s">
        <v>386</v>
      </c>
      <c r="Q311" t="s">
        <v>76</v>
      </c>
      <c r="R311" t="s">
        <v>387</v>
      </c>
      <c r="S311" t="s">
        <v>744</v>
      </c>
      <c r="T311" t="s">
        <v>421</v>
      </c>
      <c r="V311" t="s">
        <v>387</v>
      </c>
      <c r="X311" t="s">
        <v>381</v>
      </c>
      <c r="Y311">
        <v>2</v>
      </c>
      <c r="Z311">
        <v>1</v>
      </c>
      <c r="AC311">
        <v>30867.83</v>
      </c>
      <c r="AG311">
        <v>8795.7331506849296</v>
      </c>
      <c r="AI311">
        <v>2866.03642822239</v>
      </c>
      <c r="AJ311">
        <v>263.87199452054699</v>
      </c>
      <c r="AL311">
        <v>3129.9084227429398</v>
      </c>
      <c r="AQ311">
        <v>758.38</v>
      </c>
      <c r="AR311">
        <v>4147.4678736516798</v>
      </c>
      <c r="AS311">
        <v>4905.8478736516799</v>
      </c>
      <c r="AT311">
        <v>712.45438520547896</v>
      </c>
      <c r="AU311">
        <v>87.957331506849201</v>
      </c>
      <c r="AV311">
        <v>1054.9954170257499</v>
      </c>
      <c r="AX311">
        <v>1855.4071337380799</v>
      </c>
      <c r="BB311">
        <v>-40.434862422020103</v>
      </c>
      <c r="BC311">
        <v>-3.8327050307018599E-2</v>
      </c>
      <c r="BD311">
        <v>-4.5970997220250399E-3</v>
      </c>
      <c r="BE311">
        <v>-40.434862422020103</v>
      </c>
      <c r="BF311">
        <v>-3.8327050307018599E-2</v>
      </c>
      <c r="BG311">
        <v>-4.5970997220250399E-3</v>
      </c>
      <c r="BH311">
        <v>0.55775315026123296</v>
      </c>
      <c r="BI311">
        <v>0.35584394946079101</v>
      </c>
      <c r="BJ311">
        <v>0.21094399999999999</v>
      </c>
      <c r="BK311">
        <v>1.12454109972202</v>
      </c>
      <c r="BL311">
        <v>-1095.4302794477701</v>
      </c>
    </row>
    <row r="312" spans="1:64" x14ac:dyDescent="0.25">
      <c r="A312" t="s">
        <v>44</v>
      </c>
      <c r="B312" t="s">
        <v>44</v>
      </c>
      <c r="C312" t="s">
        <v>188</v>
      </c>
      <c r="D312" t="s">
        <v>70</v>
      </c>
      <c r="E312" s="64">
        <v>43556</v>
      </c>
      <c r="F312" s="64">
        <v>43921</v>
      </c>
      <c r="G312" s="65">
        <v>43977</v>
      </c>
      <c r="H312" t="s">
        <v>133</v>
      </c>
      <c r="I312">
        <v>12</v>
      </c>
      <c r="J312">
        <v>2020</v>
      </c>
      <c r="K312">
        <v>1</v>
      </c>
      <c r="L312">
        <v>3</v>
      </c>
      <c r="M312" t="s">
        <v>140</v>
      </c>
      <c r="N312" t="s">
        <v>18</v>
      </c>
      <c r="O312" t="s">
        <v>387</v>
      </c>
      <c r="P312" t="s">
        <v>386</v>
      </c>
      <c r="Q312" t="s">
        <v>76</v>
      </c>
      <c r="R312" t="s">
        <v>387</v>
      </c>
      <c r="S312" t="s">
        <v>745</v>
      </c>
      <c r="T312" t="s">
        <v>421</v>
      </c>
      <c r="V312" t="s">
        <v>387</v>
      </c>
      <c r="X312" t="s">
        <v>381</v>
      </c>
      <c r="Y312">
        <v>5</v>
      </c>
      <c r="Z312">
        <v>1</v>
      </c>
      <c r="AC312">
        <v>30814.67</v>
      </c>
      <c r="AG312">
        <v>38032.992070400098</v>
      </c>
      <c r="AI312">
        <v>12723.8310407892</v>
      </c>
      <c r="AJ312">
        <v>1140.9897621120001</v>
      </c>
      <c r="AL312">
        <v>13864.8208029012</v>
      </c>
      <c r="AQ312">
        <v>13517.32</v>
      </c>
      <c r="AR312">
        <v>58.762987707472497</v>
      </c>
      <c r="AS312">
        <v>13576.082987707399</v>
      </c>
      <c r="AT312">
        <v>3150.98773426561</v>
      </c>
      <c r="AU312">
        <v>380.32992070400098</v>
      </c>
      <c r="AV312">
        <v>4380.0639524762</v>
      </c>
      <c r="AX312">
        <v>7911.38160744581</v>
      </c>
      <c r="BB312">
        <v>7060.7706248218301</v>
      </c>
      <c r="BC312">
        <v>1.61202455065299</v>
      </c>
      <c r="BD312">
        <v>0.185648570897397</v>
      </c>
      <c r="BE312">
        <v>7060.7706248218301</v>
      </c>
      <c r="BF312">
        <v>1.61202455065299</v>
      </c>
      <c r="BG312">
        <v>0.185648570897397</v>
      </c>
      <c r="BH312">
        <v>0.356955428659879</v>
      </c>
      <c r="BI312">
        <v>0.36454720094693099</v>
      </c>
      <c r="BJ312">
        <v>0.20801365279917</v>
      </c>
      <c r="BK312">
        <v>0.92951628240598105</v>
      </c>
      <c r="BL312">
        <v>2680.7066723456301</v>
      </c>
    </row>
    <row r="313" spans="1:64" x14ac:dyDescent="0.25">
      <c r="A313" t="s">
        <v>44</v>
      </c>
      <c r="B313" t="s">
        <v>44</v>
      </c>
      <c r="C313" t="s">
        <v>188</v>
      </c>
      <c r="D313" t="s">
        <v>70</v>
      </c>
      <c r="E313" s="64">
        <v>43556</v>
      </c>
      <c r="F313" s="64">
        <v>43921</v>
      </c>
      <c r="G313" s="65">
        <v>43977</v>
      </c>
      <c r="H313" t="s">
        <v>133</v>
      </c>
      <c r="I313">
        <v>12</v>
      </c>
      <c r="J313">
        <v>2020</v>
      </c>
      <c r="K313">
        <v>1</v>
      </c>
      <c r="L313">
        <v>3</v>
      </c>
      <c r="M313" t="s">
        <v>140</v>
      </c>
      <c r="N313" t="s">
        <v>18</v>
      </c>
      <c r="O313" t="s">
        <v>387</v>
      </c>
      <c r="P313" t="s">
        <v>386</v>
      </c>
      <c r="Q313" t="s">
        <v>76</v>
      </c>
      <c r="R313" t="s">
        <v>387</v>
      </c>
      <c r="S313" t="s">
        <v>746</v>
      </c>
      <c r="T313" t="s">
        <v>421</v>
      </c>
      <c r="V313" t="s">
        <v>387</v>
      </c>
      <c r="X313" t="s">
        <v>381</v>
      </c>
      <c r="Y313">
        <v>6</v>
      </c>
      <c r="Z313">
        <v>1</v>
      </c>
      <c r="AC313">
        <v>30809.13</v>
      </c>
      <c r="AG313">
        <v>25290.235449765802</v>
      </c>
      <c r="AI313">
        <v>8809.0233726373899</v>
      </c>
      <c r="AJ313">
        <v>758.70706349297495</v>
      </c>
      <c r="AL313">
        <v>9567.7304361303704</v>
      </c>
      <c r="AQ313">
        <v>1978.89</v>
      </c>
      <c r="AR313">
        <v>157.23077825910801</v>
      </c>
      <c r="AS313">
        <v>2136.1207782591</v>
      </c>
      <c r="AT313">
        <v>2056.14868215244</v>
      </c>
      <c r="AU313">
        <v>252.902354497658</v>
      </c>
      <c r="AV313">
        <v>3013.66360707185</v>
      </c>
      <c r="AX313">
        <v>5322.7146437219599</v>
      </c>
      <c r="BB313">
        <v>11277.333198726201</v>
      </c>
      <c r="BC313">
        <v>3.7420676854121599</v>
      </c>
      <c r="BD313">
        <v>0.44591649694707203</v>
      </c>
      <c r="BE313">
        <v>11277.333198726201</v>
      </c>
      <c r="BF313">
        <v>3.7420676854121599</v>
      </c>
      <c r="BG313">
        <v>0.44591649694707203</v>
      </c>
      <c r="BH313">
        <v>8.4464250342868405E-2</v>
      </c>
      <c r="BI313">
        <v>0.37831717522499198</v>
      </c>
      <c r="BJ313">
        <v>0.21046520718616801</v>
      </c>
      <c r="BK313">
        <v>0.67324663275402896</v>
      </c>
      <c r="BL313">
        <v>8263.6695916543904</v>
      </c>
    </row>
    <row r="314" spans="1:64" x14ac:dyDescent="0.25">
      <c r="A314" t="s">
        <v>44</v>
      </c>
      <c r="B314" t="s">
        <v>44</v>
      </c>
      <c r="C314" t="s">
        <v>188</v>
      </c>
      <c r="D314" t="s">
        <v>70</v>
      </c>
      <c r="E314" s="64">
        <v>43556</v>
      </c>
      <c r="F314" s="64">
        <v>43921</v>
      </c>
      <c r="G314" s="65">
        <v>43977</v>
      </c>
      <c r="H314" t="s">
        <v>133</v>
      </c>
      <c r="I314">
        <v>12</v>
      </c>
      <c r="J314">
        <v>2020</v>
      </c>
      <c r="K314">
        <v>1</v>
      </c>
      <c r="L314">
        <v>3</v>
      </c>
      <c r="M314" t="s">
        <v>140</v>
      </c>
      <c r="N314" t="s">
        <v>18</v>
      </c>
      <c r="O314" t="s">
        <v>387</v>
      </c>
      <c r="P314" t="s">
        <v>386</v>
      </c>
      <c r="Q314" t="s">
        <v>76</v>
      </c>
      <c r="R314" t="s">
        <v>387</v>
      </c>
      <c r="S314" t="s">
        <v>747</v>
      </c>
      <c r="T314" t="s">
        <v>421</v>
      </c>
      <c r="V314" t="s">
        <v>387</v>
      </c>
      <c r="X314" t="s">
        <v>381</v>
      </c>
      <c r="Y314">
        <v>9</v>
      </c>
      <c r="Z314">
        <v>1</v>
      </c>
      <c r="AC314">
        <v>30632.93</v>
      </c>
      <c r="AG314">
        <v>21769.2597768749</v>
      </c>
      <c r="AI314">
        <v>7986.9362829884103</v>
      </c>
      <c r="AJ314">
        <v>653.07779330624805</v>
      </c>
      <c r="AL314">
        <v>8640.0140762946594</v>
      </c>
      <c r="AQ314">
        <v>3498.45</v>
      </c>
      <c r="AR314">
        <v>1381.1688860992101</v>
      </c>
      <c r="AS314">
        <v>4879.6188860992097</v>
      </c>
      <c r="AT314">
        <v>1800.2856632148</v>
      </c>
      <c r="AU314">
        <v>217.69259776874901</v>
      </c>
      <c r="AV314">
        <v>2495.5274614062801</v>
      </c>
      <c r="AX314">
        <v>4513.5057223898402</v>
      </c>
      <c r="BB314">
        <v>6231.64855349753</v>
      </c>
      <c r="BC314">
        <v>2.4971268198290399</v>
      </c>
      <c r="BD314">
        <v>0.28625909274679501</v>
      </c>
      <c r="BE314">
        <v>6231.64855349753</v>
      </c>
      <c r="BF314">
        <v>2.4971268198290399</v>
      </c>
      <c r="BG314">
        <v>0.28625909274679501</v>
      </c>
      <c r="BH314">
        <v>0.22415180562467801</v>
      </c>
      <c r="BI314">
        <v>0.39689057711887699</v>
      </c>
      <c r="BJ314">
        <v>0.207333908853641</v>
      </c>
      <c r="BK314">
        <v>0.82837629159719695</v>
      </c>
      <c r="BL314">
        <v>3736.1210920912399</v>
      </c>
    </row>
    <row r="315" spans="1:64" x14ac:dyDescent="0.25">
      <c r="A315" t="s">
        <v>44</v>
      </c>
      <c r="B315" t="s">
        <v>44</v>
      </c>
      <c r="C315" t="s">
        <v>188</v>
      </c>
      <c r="D315" t="s">
        <v>70</v>
      </c>
      <c r="E315" s="64">
        <v>43556</v>
      </c>
      <c r="F315" s="64">
        <v>43921</v>
      </c>
      <c r="G315" s="65">
        <v>43977</v>
      </c>
      <c r="H315" t="s">
        <v>133</v>
      </c>
      <c r="I315">
        <v>12</v>
      </c>
      <c r="J315">
        <v>2020</v>
      </c>
      <c r="K315">
        <v>1</v>
      </c>
      <c r="L315">
        <v>3</v>
      </c>
      <c r="M315" t="s">
        <v>140</v>
      </c>
      <c r="N315" t="s">
        <v>18</v>
      </c>
      <c r="O315" t="s">
        <v>387</v>
      </c>
      <c r="P315" t="s">
        <v>386</v>
      </c>
      <c r="Q315" t="s">
        <v>76</v>
      </c>
      <c r="R315" t="s">
        <v>387</v>
      </c>
      <c r="S315" t="s">
        <v>748</v>
      </c>
      <c r="T315" t="s">
        <v>421</v>
      </c>
      <c r="V315" t="s">
        <v>387</v>
      </c>
      <c r="X315" t="s">
        <v>381</v>
      </c>
      <c r="Y315">
        <v>4</v>
      </c>
      <c r="Z315">
        <v>1</v>
      </c>
      <c r="AC315">
        <v>30207.8499999999</v>
      </c>
      <c r="AG315">
        <v>30286.036493365598</v>
      </c>
      <c r="AI315">
        <v>9062.6996494097402</v>
      </c>
      <c r="AJ315">
        <v>908.581094800968</v>
      </c>
      <c r="AL315">
        <v>9971.2807442107096</v>
      </c>
      <c r="AQ315">
        <v>733</v>
      </c>
      <c r="AR315">
        <v>2113.8644368465498</v>
      </c>
      <c r="AS315">
        <v>2846.8644368465498</v>
      </c>
      <c r="AT315">
        <v>2463.3418879095402</v>
      </c>
      <c r="AU315">
        <v>302.860364933656</v>
      </c>
      <c r="AV315">
        <v>3606.33133207744</v>
      </c>
      <c r="AX315">
        <v>6372.5335849206303</v>
      </c>
      <c r="BB315">
        <v>14701.689059465099</v>
      </c>
      <c r="BC315">
        <v>4.0766329285102501</v>
      </c>
      <c r="BD315">
        <v>0.48542796488690898</v>
      </c>
      <c r="BE315">
        <v>14701.689059465099</v>
      </c>
      <c r="BF315">
        <v>4.0766329285102501</v>
      </c>
      <c r="BG315">
        <v>0.48542796488690898</v>
      </c>
      <c r="BH315">
        <v>9.3999240787753097E-2</v>
      </c>
      <c r="BI315">
        <v>0.32923689920254101</v>
      </c>
      <c r="BJ315">
        <v>0.210411606230369</v>
      </c>
      <c r="BK315">
        <v>0.633647746220663</v>
      </c>
      <c r="BL315">
        <v>11095.3577273877</v>
      </c>
    </row>
    <row r="316" spans="1:64" x14ac:dyDescent="0.25">
      <c r="A316" t="s">
        <v>44</v>
      </c>
      <c r="B316" t="s">
        <v>44</v>
      </c>
      <c r="C316" t="s">
        <v>188</v>
      </c>
      <c r="D316" t="s">
        <v>70</v>
      </c>
      <c r="E316" s="64">
        <v>43556</v>
      </c>
      <c r="F316" s="64">
        <v>43921</v>
      </c>
      <c r="G316" s="65">
        <v>43977</v>
      </c>
      <c r="H316" t="s">
        <v>133</v>
      </c>
      <c r="I316">
        <v>12</v>
      </c>
      <c r="J316">
        <v>2020</v>
      </c>
      <c r="K316">
        <v>1</v>
      </c>
      <c r="L316">
        <v>3</v>
      </c>
      <c r="M316" t="s">
        <v>140</v>
      </c>
      <c r="N316" t="s">
        <v>18</v>
      </c>
      <c r="O316" t="s">
        <v>387</v>
      </c>
      <c r="P316" t="s">
        <v>386</v>
      </c>
      <c r="Q316" t="s">
        <v>76</v>
      </c>
      <c r="R316" t="s">
        <v>387</v>
      </c>
      <c r="S316" t="s">
        <v>749</v>
      </c>
      <c r="T316" t="s">
        <v>421</v>
      </c>
      <c r="V316" t="s">
        <v>387</v>
      </c>
      <c r="X316" t="s">
        <v>381</v>
      </c>
      <c r="Y316">
        <v>7</v>
      </c>
      <c r="Z316">
        <v>1</v>
      </c>
      <c r="AC316">
        <v>30150.66</v>
      </c>
      <c r="AG316">
        <v>31951.308752912199</v>
      </c>
      <c r="AI316">
        <v>12522.1388937226</v>
      </c>
      <c r="AJ316">
        <v>958.53926258736794</v>
      </c>
      <c r="AL316">
        <v>13480.678156309999</v>
      </c>
      <c r="AQ316">
        <v>18581.21</v>
      </c>
      <c r="AR316">
        <v>174.938089841786</v>
      </c>
      <c r="AS316">
        <v>18756.148089841699</v>
      </c>
      <c r="AT316">
        <v>2563.1978950811899</v>
      </c>
      <c r="AU316">
        <v>319.513087529122</v>
      </c>
      <c r="AV316">
        <v>3781.2366163169099</v>
      </c>
      <c r="AX316">
        <v>6663.9475989272296</v>
      </c>
      <c r="BB316">
        <v>-3168.2284758499</v>
      </c>
      <c r="BC316">
        <v>-0.83788157085390103</v>
      </c>
      <c r="BD316">
        <v>-9.9158018857713595E-2</v>
      </c>
      <c r="BE316">
        <v>-3168.2284758499</v>
      </c>
      <c r="BF316">
        <v>-0.83788157085390103</v>
      </c>
      <c r="BG316">
        <v>-9.9158018857713595E-2</v>
      </c>
      <c r="BH316">
        <v>0.58702284262869797</v>
      </c>
      <c r="BI316">
        <v>0.42191317609427598</v>
      </c>
      <c r="BJ316">
        <v>0.20856571636740301</v>
      </c>
      <c r="BK316">
        <v>1.2175017350903701</v>
      </c>
      <c r="BL316">
        <v>-6949.4650921668099</v>
      </c>
    </row>
    <row r="317" spans="1:64" x14ac:dyDescent="0.25">
      <c r="A317" t="s">
        <v>44</v>
      </c>
      <c r="B317" t="s">
        <v>44</v>
      </c>
      <c r="C317" t="s">
        <v>188</v>
      </c>
      <c r="D317" t="s">
        <v>70</v>
      </c>
      <c r="E317" s="64">
        <v>43556</v>
      </c>
      <c r="F317" s="64">
        <v>43921</v>
      </c>
      <c r="G317" s="65">
        <v>43977</v>
      </c>
      <c r="H317" t="s">
        <v>133</v>
      </c>
      <c r="I317">
        <v>12</v>
      </c>
      <c r="J317">
        <v>2020</v>
      </c>
      <c r="K317">
        <v>1</v>
      </c>
      <c r="L317">
        <v>3</v>
      </c>
      <c r="M317" t="s">
        <v>140</v>
      </c>
      <c r="N317" t="s">
        <v>18</v>
      </c>
      <c r="O317" t="s">
        <v>387</v>
      </c>
      <c r="P317" t="s">
        <v>386</v>
      </c>
      <c r="Q317" t="s">
        <v>76</v>
      </c>
      <c r="R317" t="s">
        <v>387</v>
      </c>
      <c r="S317" t="s">
        <v>750</v>
      </c>
      <c r="T317" t="s">
        <v>421</v>
      </c>
      <c r="V317" t="s">
        <v>387</v>
      </c>
      <c r="X317" t="s">
        <v>381</v>
      </c>
      <c r="Y317">
        <v>7</v>
      </c>
      <c r="Z317">
        <v>1</v>
      </c>
      <c r="AC317">
        <v>29610.78</v>
      </c>
      <c r="AG317">
        <v>25035.369915972198</v>
      </c>
      <c r="AI317">
        <v>8230.9383789661097</v>
      </c>
      <c r="AJ317">
        <v>751.06109747916696</v>
      </c>
      <c r="AL317">
        <v>8981.9994764452804</v>
      </c>
      <c r="AQ317">
        <v>3047.17</v>
      </c>
      <c r="AR317">
        <v>114.82422885368101</v>
      </c>
      <c r="AS317">
        <v>3161.9942288536799</v>
      </c>
      <c r="AT317">
        <v>2070.2290340366799</v>
      </c>
      <c r="AU317">
        <v>250.353699159722</v>
      </c>
      <c r="AV317">
        <v>2893.3312860724</v>
      </c>
      <c r="AX317">
        <v>5213.9140192688001</v>
      </c>
      <c r="BB317">
        <v>10570.7934774768</v>
      </c>
      <c r="BC317">
        <v>3.6535026349597</v>
      </c>
      <c r="BD317">
        <v>0.42223436334099601</v>
      </c>
      <c r="BE317">
        <v>10570.7934774768</v>
      </c>
      <c r="BF317">
        <v>3.6535026349597</v>
      </c>
      <c r="BG317">
        <v>0.42223436334099601</v>
      </c>
      <c r="BH317">
        <v>0.126301078812355</v>
      </c>
      <c r="BI317">
        <v>0.35877238908760301</v>
      </c>
      <c r="BJ317">
        <v>0.20826191251691401</v>
      </c>
      <c r="BK317">
        <v>0.69333538041687304</v>
      </c>
      <c r="BL317">
        <v>7677.4621914044701</v>
      </c>
    </row>
    <row r="318" spans="1:64" x14ac:dyDescent="0.25">
      <c r="A318" t="s">
        <v>44</v>
      </c>
      <c r="B318" t="s">
        <v>44</v>
      </c>
      <c r="C318" t="s">
        <v>188</v>
      </c>
      <c r="D318" t="s">
        <v>70</v>
      </c>
      <c r="E318" s="64">
        <v>43556</v>
      </c>
      <c r="F318" s="64">
        <v>43921</v>
      </c>
      <c r="G318" s="65">
        <v>43977</v>
      </c>
      <c r="H318" t="s">
        <v>133</v>
      </c>
      <c r="I318">
        <v>12</v>
      </c>
      <c r="J318">
        <v>2020</v>
      </c>
      <c r="K318">
        <v>1</v>
      </c>
      <c r="L318">
        <v>3</v>
      </c>
      <c r="M318" t="s">
        <v>140</v>
      </c>
      <c r="N318" t="s">
        <v>18</v>
      </c>
      <c r="O318" t="s">
        <v>387</v>
      </c>
      <c r="P318" t="s">
        <v>386</v>
      </c>
      <c r="Q318" t="s">
        <v>76</v>
      </c>
      <c r="R318" t="s">
        <v>387</v>
      </c>
      <c r="S318" t="s">
        <v>751</v>
      </c>
      <c r="T318" t="s">
        <v>421</v>
      </c>
      <c r="V318" t="s">
        <v>387</v>
      </c>
      <c r="X318" t="s">
        <v>381</v>
      </c>
      <c r="Y318">
        <v>2</v>
      </c>
      <c r="Z318">
        <v>1</v>
      </c>
      <c r="AC318">
        <v>29313.789999999899</v>
      </c>
      <c r="AG318">
        <v>26017.721538461501</v>
      </c>
      <c r="AI318">
        <v>9075.9179421835197</v>
      </c>
      <c r="AJ318">
        <v>780.53164615384605</v>
      </c>
      <c r="AL318">
        <v>9856.4495883373693</v>
      </c>
      <c r="AQ318">
        <v>131.22</v>
      </c>
      <c r="AR318">
        <v>112.122482292418</v>
      </c>
      <c r="AS318">
        <v>243.342482292418</v>
      </c>
      <c r="AT318">
        <v>2100.4239600000001</v>
      </c>
      <c r="AU318">
        <v>260.17721538461501</v>
      </c>
      <c r="AV318">
        <v>3108.49696242461</v>
      </c>
      <c r="AX318">
        <v>5469.0981378092301</v>
      </c>
      <c r="BB318">
        <v>13557.3282924471</v>
      </c>
      <c r="BC318">
        <v>4.3613773654365904</v>
      </c>
      <c r="BD318">
        <v>0.52108053629544604</v>
      </c>
      <c r="BE318">
        <v>13557.3282924471</v>
      </c>
      <c r="BF318">
        <v>4.3613773654365904</v>
      </c>
      <c r="BG318">
        <v>0.52108053629544604</v>
      </c>
      <c r="BH318">
        <v>9.3529512925522602E-3</v>
      </c>
      <c r="BI318">
        <v>0.37883600121427802</v>
      </c>
      <c r="BJ318">
        <v>0.210206652020791</v>
      </c>
      <c r="BK318">
        <v>0.59839560452762097</v>
      </c>
      <c r="BL318">
        <v>10448.8313300225</v>
      </c>
    </row>
    <row r="319" spans="1:64" x14ac:dyDescent="0.25">
      <c r="A319" t="s">
        <v>44</v>
      </c>
      <c r="B319" t="s">
        <v>44</v>
      </c>
      <c r="C319" t="s">
        <v>188</v>
      </c>
      <c r="D319" t="s">
        <v>70</v>
      </c>
      <c r="E319" s="64">
        <v>43556</v>
      </c>
      <c r="F319" s="64">
        <v>43921</v>
      </c>
      <c r="G319" s="65">
        <v>43977</v>
      </c>
      <c r="H319" t="s">
        <v>133</v>
      </c>
      <c r="I319">
        <v>12</v>
      </c>
      <c r="J319">
        <v>2020</v>
      </c>
      <c r="K319">
        <v>1</v>
      </c>
      <c r="L319">
        <v>3</v>
      </c>
      <c r="M319" t="s">
        <v>140</v>
      </c>
      <c r="N319" t="s">
        <v>18</v>
      </c>
      <c r="O319" t="s">
        <v>387</v>
      </c>
      <c r="P319" t="s">
        <v>386</v>
      </c>
      <c r="Q319" t="s">
        <v>76</v>
      </c>
      <c r="R319" t="s">
        <v>387</v>
      </c>
      <c r="S319" t="s">
        <v>752</v>
      </c>
      <c r="T319" t="s">
        <v>421</v>
      </c>
      <c r="V319" t="s">
        <v>387</v>
      </c>
      <c r="X319" t="s">
        <v>381</v>
      </c>
      <c r="Y319">
        <v>11</v>
      </c>
      <c r="Z319">
        <v>1</v>
      </c>
      <c r="AC319">
        <v>29274.18</v>
      </c>
      <c r="AG319">
        <v>26471.995803858601</v>
      </c>
      <c r="AI319">
        <v>6244.5143923348596</v>
      </c>
      <c r="AJ319">
        <v>794.15987411575895</v>
      </c>
      <c r="AL319">
        <v>7038.6742664506201</v>
      </c>
      <c r="AQ319">
        <v>12164.129486</v>
      </c>
      <c r="AS319">
        <v>12164.129486</v>
      </c>
      <c r="AT319">
        <v>2317.1327996581699</v>
      </c>
      <c r="AU319">
        <v>264.71995803858601</v>
      </c>
      <c r="AV319">
        <v>2728.2076189725799</v>
      </c>
      <c r="AX319">
        <v>5310.0603766693403</v>
      </c>
      <c r="BB319">
        <v>4687.3392937112803</v>
      </c>
      <c r="BC319">
        <v>1.71810211990995</v>
      </c>
      <c r="BD319">
        <v>0.17706784665733499</v>
      </c>
      <c r="BE319">
        <v>4687.3392937112803</v>
      </c>
      <c r="BF319">
        <v>1.71810211990995</v>
      </c>
      <c r="BG319">
        <v>0.17706784665733499</v>
      </c>
      <c r="BH319">
        <v>0.45950934625892098</v>
      </c>
      <c r="BI319">
        <v>0.26589133356634298</v>
      </c>
      <c r="BJ319">
        <v>0.20059161447492099</v>
      </c>
      <c r="BK319">
        <v>0.92599229430018504</v>
      </c>
      <c r="BL319">
        <v>1959.13167473869</v>
      </c>
    </row>
    <row r="320" spans="1:64" x14ac:dyDescent="0.25">
      <c r="A320" t="s">
        <v>44</v>
      </c>
      <c r="B320" t="s">
        <v>44</v>
      </c>
      <c r="C320" t="s">
        <v>188</v>
      </c>
      <c r="D320" t="s">
        <v>70</v>
      </c>
      <c r="E320" s="64">
        <v>43556</v>
      </c>
      <c r="F320" s="64">
        <v>43921</v>
      </c>
      <c r="G320" s="65">
        <v>43977</v>
      </c>
      <c r="H320" t="s">
        <v>133</v>
      </c>
      <c r="I320">
        <v>12</v>
      </c>
      <c r="J320">
        <v>2020</v>
      </c>
      <c r="K320">
        <v>1</v>
      </c>
      <c r="L320">
        <v>3</v>
      </c>
      <c r="M320" t="s">
        <v>140</v>
      </c>
      <c r="N320" t="s">
        <v>18</v>
      </c>
      <c r="O320" t="s">
        <v>387</v>
      </c>
      <c r="P320" t="s">
        <v>386</v>
      </c>
      <c r="Q320" t="s">
        <v>76</v>
      </c>
      <c r="R320" t="s">
        <v>387</v>
      </c>
      <c r="S320" t="s">
        <v>753</v>
      </c>
      <c r="T320" t="s">
        <v>421</v>
      </c>
      <c r="V320" t="s">
        <v>387</v>
      </c>
      <c r="X320" t="s">
        <v>381</v>
      </c>
      <c r="Y320">
        <v>6</v>
      </c>
      <c r="Z320">
        <v>1</v>
      </c>
      <c r="AC320">
        <v>29269.15</v>
      </c>
      <c r="AG320">
        <v>28324.421469266599</v>
      </c>
      <c r="AI320">
        <v>9415.2563998112601</v>
      </c>
      <c r="AJ320">
        <v>849.73264407800002</v>
      </c>
      <c r="AL320">
        <v>10264.9890438892</v>
      </c>
      <c r="AQ320">
        <v>18800.84</v>
      </c>
      <c r="AR320">
        <v>1616.72020787765</v>
      </c>
      <c r="AS320">
        <v>20417.560207877599</v>
      </c>
      <c r="AT320">
        <v>2328.65230661445</v>
      </c>
      <c r="AU320">
        <v>283.24421469266599</v>
      </c>
      <c r="AV320">
        <v>3308.48718545375</v>
      </c>
      <c r="AX320">
        <v>5920.3837067608702</v>
      </c>
      <c r="BB320">
        <v>-4970.0243038073704</v>
      </c>
      <c r="BC320">
        <v>-1.50220448961048</v>
      </c>
      <c r="BD320">
        <v>-0.17546781349797599</v>
      </c>
      <c r="BE320">
        <v>-4970.0243038073704</v>
      </c>
      <c r="BF320">
        <v>-1.50220448961048</v>
      </c>
      <c r="BG320">
        <v>-0.17546781349797599</v>
      </c>
      <c r="BH320">
        <v>0.72084650449195098</v>
      </c>
      <c r="BI320">
        <v>0.36240772137313498</v>
      </c>
      <c r="BJ320">
        <v>0.20902046360186999</v>
      </c>
      <c r="BK320">
        <v>1.2922746894669499</v>
      </c>
      <c r="BL320">
        <v>-8278.51148926112</v>
      </c>
    </row>
    <row r="321" spans="1:64" x14ac:dyDescent="0.25">
      <c r="A321" t="s">
        <v>44</v>
      </c>
      <c r="B321" t="s">
        <v>44</v>
      </c>
      <c r="C321" t="s">
        <v>188</v>
      </c>
      <c r="D321" t="s">
        <v>70</v>
      </c>
      <c r="E321" s="64">
        <v>43556</v>
      </c>
      <c r="F321" s="64">
        <v>43921</v>
      </c>
      <c r="G321" s="65">
        <v>43977</v>
      </c>
      <c r="H321" t="s">
        <v>133</v>
      </c>
      <c r="I321">
        <v>12</v>
      </c>
      <c r="J321">
        <v>2020</v>
      </c>
      <c r="K321">
        <v>1</v>
      </c>
      <c r="L321">
        <v>3</v>
      </c>
      <c r="M321" t="s">
        <v>140</v>
      </c>
      <c r="N321" t="s">
        <v>18</v>
      </c>
      <c r="O321" t="s">
        <v>387</v>
      </c>
      <c r="P321" t="s">
        <v>386</v>
      </c>
      <c r="Q321" t="s">
        <v>76</v>
      </c>
      <c r="R321" t="s">
        <v>387</v>
      </c>
      <c r="S321" t="s">
        <v>754</v>
      </c>
      <c r="T321" t="s">
        <v>421</v>
      </c>
      <c r="V321" t="s">
        <v>387</v>
      </c>
      <c r="X321" t="s">
        <v>381</v>
      </c>
      <c r="Y321">
        <v>8</v>
      </c>
      <c r="Z321">
        <v>1</v>
      </c>
      <c r="AC321">
        <v>29254.47</v>
      </c>
      <c r="AG321">
        <v>27374.796673929301</v>
      </c>
      <c r="AI321">
        <v>8147.6160648187397</v>
      </c>
      <c r="AJ321">
        <v>821.24390021787997</v>
      </c>
      <c r="AL321">
        <v>8968.8599650366195</v>
      </c>
      <c r="AQ321">
        <v>3051.64</v>
      </c>
      <c r="AR321">
        <v>786.86002202555903</v>
      </c>
      <c r="AS321">
        <v>3838.5000220255602</v>
      </c>
      <c r="AT321">
        <v>2244.14336712963</v>
      </c>
      <c r="AU321">
        <v>273.74796673929302</v>
      </c>
      <c r="AV321">
        <v>3214.20380979837</v>
      </c>
      <c r="AX321">
        <v>5732.0951436673004</v>
      </c>
      <c r="BB321">
        <v>12049.545352998201</v>
      </c>
      <c r="BC321">
        <v>3.7488429689074598</v>
      </c>
      <c r="BD321">
        <v>0.44016930962171202</v>
      </c>
      <c r="BE321">
        <v>12049.545352998201</v>
      </c>
      <c r="BF321">
        <v>3.7488429689074598</v>
      </c>
      <c r="BG321">
        <v>0.44016930962171202</v>
      </c>
      <c r="BH321">
        <v>0.14022022036354301</v>
      </c>
      <c r="BI321">
        <v>0.327632021229885</v>
      </c>
      <c r="BJ321">
        <v>0.209393158675999</v>
      </c>
      <c r="BK321">
        <v>0.67724540026942803</v>
      </c>
      <c r="BL321">
        <v>8835.3415431998601</v>
      </c>
    </row>
    <row r="322" spans="1:64" x14ac:dyDescent="0.25">
      <c r="A322" t="s">
        <v>44</v>
      </c>
      <c r="B322" t="s">
        <v>44</v>
      </c>
      <c r="C322" t="s">
        <v>188</v>
      </c>
      <c r="D322" t="s">
        <v>70</v>
      </c>
      <c r="E322" s="64">
        <v>43556</v>
      </c>
      <c r="F322" s="64">
        <v>43921</v>
      </c>
      <c r="G322" s="65">
        <v>43977</v>
      </c>
      <c r="H322" t="s">
        <v>133</v>
      </c>
      <c r="I322">
        <v>12</v>
      </c>
      <c r="J322">
        <v>2020</v>
      </c>
      <c r="K322">
        <v>1</v>
      </c>
      <c r="L322">
        <v>3</v>
      </c>
      <c r="M322" t="s">
        <v>140</v>
      </c>
      <c r="N322" t="s">
        <v>18</v>
      </c>
      <c r="O322" t="s">
        <v>387</v>
      </c>
      <c r="P322" t="s">
        <v>386</v>
      </c>
      <c r="Q322" t="s">
        <v>76</v>
      </c>
      <c r="R322" t="s">
        <v>387</v>
      </c>
      <c r="S322" t="s">
        <v>755</v>
      </c>
      <c r="T322" t="s">
        <v>421</v>
      </c>
      <c r="V322" t="s">
        <v>387</v>
      </c>
      <c r="X322" t="s">
        <v>381</v>
      </c>
      <c r="Y322">
        <v>5</v>
      </c>
      <c r="Z322">
        <v>1</v>
      </c>
      <c r="AC322">
        <v>28828.880000000001</v>
      </c>
      <c r="AG322">
        <v>27608.054226163</v>
      </c>
      <c r="AI322">
        <v>8921.1604832565808</v>
      </c>
      <c r="AJ322">
        <v>828.24162678489097</v>
      </c>
      <c r="AL322">
        <v>9749.4021100414702</v>
      </c>
      <c r="AQ322">
        <v>2365.85</v>
      </c>
      <c r="AR322">
        <v>514.30621679666604</v>
      </c>
      <c r="AS322">
        <v>2880.1562167966599</v>
      </c>
      <c r="AT322">
        <v>2270.71189612851</v>
      </c>
      <c r="AU322">
        <v>276.08054226163</v>
      </c>
      <c r="AV322">
        <v>3221.5691188658402</v>
      </c>
      <c r="AX322">
        <v>5768.3615572559902</v>
      </c>
      <c r="BB322">
        <v>12431.703460934699</v>
      </c>
      <c r="BC322">
        <v>3.8588970164052601</v>
      </c>
      <c r="BD322">
        <v>0.45029263413839998</v>
      </c>
      <c r="BE322">
        <v>12431.703460934699</v>
      </c>
      <c r="BF322">
        <v>3.8588970164052601</v>
      </c>
      <c r="BG322">
        <v>0.45029263413839998</v>
      </c>
      <c r="BH322">
        <v>0.10432304258759501</v>
      </c>
      <c r="BI322">
        <v>0.353136154767558</v>
      </c>
      <c r="BJ322">
        <v>0.208937635010494</v>
      </c>
      <c r="BK322">
        <v>0.66639683236564895</v>
      </c>
      <c r="BL322">
        <v>9210.1343420689209</v>
      </c>
    </row>
    <row r="323" spans="1:64" x14ac:dyDescent="0.25">
      <c r="A323" t="s">
        <v>44</v>
      </c>
      <c r="B323" t="s">
        <v>44</v>
      </c>
      <c r="C323" t="s">
        <v>188</v>
      </c>
      <c r="D323" t="s">
        <v>70</v>
      </c>
      <c r="E323" s="64">
        <v>43556</v>
      </c>
      <c r="F323" s="64">
        <v>43921</v>
      </c>
      <c r="G323" s="65">
        <v>43977</v>
      </c>
      <c r="H323" t="s">
        <v>133</v>
      </c>
      <c r="I323">
        <v>12</v>
      </c>
      <c r="J323">
        <v>2020</v>
      </c>
      <c r="K323">
        <v>1</v>
      </c>
      <c r="L323">
        <v>3</v>
      </c>
      <c r="M323" t="s">
        <v>140</v>
      </c>
      <c r="N323" t="s">
        <v>18</v>
      </c>
      <c r="O323" t="s">
        <v>387</v>
      </c>
      <c r="P323" t="s">
        <v>386</v>
      </c>
      <c r="Q323" t="s">
        <v>76</v>
      </c>
      <c r="R323" t="s">
        <v>387</v>
      </c>
      <c r="S323" t="s">
        <v>756</v>
      </c>
      <c r="T323" t="s">
        <v>421</v>
      </c>
      <c r="V323" t="s">
        <v>387</v>
      </c>
      <c r="X323" t="s">
        <v>381</v>
      </c>
      <c r="Y323">
        <v>9</v>
      </c>
      <c r="Z323">
        <v>1</v>
      </c>
      <c r="AC323">
        <v>28782.25</v>
      </c>
      <c r="AG323">
        <v>31356.376711823199</v>
      </c>
      <c r="AI323">
        <v>10657.6949390358</v>
      </c>
      <c r="AJ323">
        <v>940.69130135469698</v>
      </c>
      <c r="AL323">
        <v>11598.3862403905</v>
      </c>
      <c r="AQ323">
        <v>1490.31</v>
      </c>
      <c r="AR323">
        <v>567.36677786525195</v>
      </c>
      <c r="AS323">
        <v>2057.6767778652502</v>
      </c>
      <c r="AT323">
        <v>2580.1327653144899</v>
      </c>
      <c r="AU323">
        <v>313.56376711823202</v>
      </c>
      <c r="AV323">
        <v>3656.9209877900598</v>
      </c>
      <c r="AX323">
        <v>6550.6175202227896</v>
      </c>
      <c r="BB323">
        <v>14806.6171611347</v>
      </c>
      <c r="BC323">
        <v>4.0489300180594201</v>
      </c>
      <c r="BD323">
        <v>0.47220433971734099</v>
      </c>
      <c r="BE323">
        <v>14806.6171611347</v>
      </c>
      <c r="BF323">
        <v>4.0489300180594201</v>
      </c>
      <c r="BG323">
        <v>0.47220433971734099</v>
      </c>
      <c r="BH323">
        <v>6.5622275072661093E-2</v>
      </c>
      <c r="BI323">
        <v>0.36988923646963401</v>
      </c>
      <c r="BJ323">
        <v>0.20890862424652501</v>
      </c>
      <c r="BK323">
        <v>0.64442013578882096</v>
      </c>
      <c r="BL323">
        <v>11149.696173344601</v>
      </c>
    </row>
    <row r="324" spans="1:64" x14ac:dyDescent="0.25">
      <c r="A324" t="s">
        <v>44</v>
      </c>
      <c r="B324" t="s">
        <v>44</v>
      </c>
      <c r="C324" t="s">
        <v>188</v>
      </c>
      <c r="D324" t="s">
        <v>70</v>
      </c>
      <c r="E324" s="64">
        <v>43556</v>
      </c>
      <c r="F324" s="64">
        <v>43921</v>
      </c>
      <c r="G324" s="65">
        <v>43977</v>
      </c>
      <c r="H324" t="s">
        <v>133</v>
      </c>
      <c r="I324">
        <v>12</v>
      </c>
      <c r="J324">
        <v>2020</v>
      </c>
      <c r="K324">
        <v>1</v>
      </c>
      <c r="L324">
        <v>3</v>
      </c>
      <c r="M324" t="s">
        <v>140</v>
      </c>
      <c r="N324" t="s">
        <v>18</v>
      </c>
      <c r="O324" t="s">
        <v>387</v>
      </c>
      <c r="P324" t="s">
        <v>386</v>
      </c>
      <c r="Q324" t="s">
        <v>76</v>
      </c>
      <c r="R324" t="s">
        <v>387</v>
      </c>
      <c r="S324" t="s">
        <v>757</v>
      </c>
      <c r="T324" t="s">
        <v>421</v>
      </c>
      <c r="V324" t="s">
        <v>387</v>
      </c>
      <c r="X324" t="s">
        <v>381</v>
      </c>
      <c r="Y324">
        <v>8</v>
      </c>
      <c r="Z324">
        <v>1</v>
      </c>
      <c r="AC324">
        <v>28724.44</v>
      </c>
      <c r="AG324">
        <v>33546.996755246299</v>
      </c>
      <c r="AI324">
        <v>13016.5514531566</v>
      </c>
      <c r="AJ324">
        <v>1006.40990265738</v>
      </c>
      <c r="AL324">
        <v>14022.961355814001</v>
      </c>
      <c r="AQ324">
        <v>3327.85</v>
      </c>
      <c r="AR324">
        <v>117.52597541494499</v>
      </c>
      <c r="AS324">
        <v>3445.3759754149401</v>
      </c>
      <c r="AT324">
        <v>2725.7236149192199</v>
      </c>
      <c r="AU324">
        <v>335.469967552463</v>
      </c>
      <c r="AV324">
        <v>3979.5030591640598</v>
      </c>
      <c r="AX324">
        <v>7040.69664163574</v>
      </c>
      <c r="BB324">
        <v>13017.4658415456</v>
      </c>
      <c r="BC324">
        <v>3.2711284921791401</v>
      </c>
      <c r="BD324">
        <v>0.38803669778606498</v>
      </c>
      <c r="BE324">
        <v>13017.4658415456</v>
      </c>
      <c r="BF324">
        <v>3.2711284921791401</v>
      </c>
      <c r="BG324">
        <v>0.38803669778606498</v>
      </c>
      <c r="BH324">
        <v>0.102702963265292</v>
      </c>
      <c r="BI324">
        <v>0.418009440848711</v>
      </c>
      <c r="BJ324">
        <v>0.209875616974108</v>
      </c>
      <c r="BK324">
        <v>0.73058802108811205</v>
      </c>
      <c r="BL324">
        <v>9037.9627823815699</v>
      </c>
    </row>
    <row r="325" spans="1:64" x14ac:dyDescent="0.25">
      <c r="A325" t="s">
        <v>44</v>
      </c>
      <c r="B325" t="s">
        <v>44</v>
      </c>
      <c r="C325" t="s">
        <v>188</v>
      </c>
      <c r="D325" t="s">
        <v>70</v>
      </c>
      <c r="E325" s="64">
        <v>43556</v>
      </c>
      <c r="F325" s="64">
        <v>43921</v>
      </c>
      <c r="G325" s="65">
        <v>43977</v>
      </c>
      <c r="H325" t="s">
        <v>133</v>
      </c>
      <c r="I325">
        <v>12</v>
      </c>
      <c r="J325">
        <v>2020</v>
      </c>
      <c r="K325">
        <v>1</v>
      </c>
      <c r="L325">
        <v>3</v>
      </c>
      <c r="M325" t="s">
        <v>140</v>
      </c>
      <c r="N325" t="s">
        <v>18</v>
      </c>
      <c r="O325" t="s">
        <v>387</v>
      </c>
      <c r="P325" t="s">
        <v>386</v>
      </c>
      <c r="Q325" t="s">
        <v>76</v>
      </c>
      <c r="R325" t="s">
        <v>387</v>
      </c>
      <c r="S325" t="s">
        <v>758</v>
      </c>
      <c r="T325" t="s">
        <v>421</v>
      </c>
      <c r="V325" t="s">
        <v>387</v>
      </c>
      <c r="X325" t="s">
        <v>381</v>
      </c>
      <c r="Y325">
        <v>6</v>
      </c>
      <c r="Z325">
        <v>1</v>
      </c>
      <c r="AC325">
        <v>28004.1</v>
      </c>
      <c r="AG325">
        <v>27909.398686817702</v>
      </c>
      <c r="AI325">
        <v>9315.31027764594</v>
      </c>
      <c r="AJ325">
        <v>837.28196060453297</v>
      </c>
      <c r="AL325">
        <v>10152.5922382504</v>
      </c>
      <c r="AQ325">
        <v>33201.97</v>
      </c>
      <c r="AR325">
        <v>20024.754294898001</v>
      </c>
      <c r="AS325">
        <v>53226.724294897998</v>
      </c>
      <c r="AT325">
        <v>2269.85390900008</v>
      </c>
      <c r="AU325">
        <v>279.09398686817701</v>
      </c>
      <c r="AV325">
        <v>3252.3154824202702</v>
      </c>
      <c r="AX325">
        <v>5801.2633782885296</v>
      </c>
      <c r="BB325">
        <v>-38018.865742198999</v>
      </c>
      <c r="BC325">
        <v>-11.6897840777446</v>
      </c>
      <c r="BD325">
        <v>-1.3622244667046901</v>
      </c>
      <c r="BE325">
        <v>-38018.865742198999</v>
      </c>
      <c r="BF325">
        <v>-11.6897840777446</v>
      </c>
      <c r="BG325">
        <v>-1.3622244667046901</v>
      </c>
      <c r="BH325">
        <v>1.9071254415824499</v>
      </c>
      <c r="BI325">
        <v>0.36376965165665698</v>
      </c>
      <c r="BJ325">
        <v>0.20786056494397301</v>
      </c>
      <c r="BK325">
        <v>2.4787556581830801</v>
      </c>
      <c r="BL325">
        <v>-41271.1812246193</v>
      </c>
    </row>
    <row r="326" spans="1:64" x14ac:dyDescent="0.25">
      <c r="A326" t="s">
        <v>44</v>
      </c>
      <c r="B326" t="s">
        <v>44</v>
      </c>
      <c r="C326" t="s">
        <v>188</v>
      </c>
      <c r="D326" t="s">
        <v>70</v>
      </c>
      <c r="E326" s="64">
        <v>43556</v>
      </c>
      <c r="F326" s="64">
        <v>43921</v>
      </c>
      <c r="G326" s="65">
        <v>43977</v>
      </c>
      <c r="H326" t="s">
        <v>133</v>
      </c>
      <c r="I326">
        <v>12</v>
      </c>
      <c r="J326">
        <v>2020</v>
      </c>
      <c r="K326">
        <v>1</v>
      </c>
      <c r="L326">
        <v>3</v>
      </c>
      <c r="M326" t="s">
        <v>140</v>
      </c>
      <c r="N326" t="s">
        <v>18</v>
      </c>
      <c r="O326" t="s">
        <v>387</v>
      </c>
      <c r="P326" t="s">
        <v>386</v>
      </c>
      <c r="Q326" t="s">
        <v>76</v>
      </c>
      <c r="R326" t="s">
        <v>387</v>
      </c>
      <c r="S326" t="s">
        <v>759</v>
      </c>
      <c r="T326" t="s">
        <v>421</v>
      </c>
      <c r="V326" t="s">
        <v>387</v>
      </c>
      <c r="X326" t="s">
        <v>381</v>
      </c>
      <c r="Y326">
        <v>4</v>
      </c>
      <c r="Z326">
        <v>1</v>
      </c>
      <c r="AC326">
        <v>27693.22</v>
      </c>
      <c r="AG326">
        <v>35104.4842969643</v>
      </c>
      <c r="AI326">
        <v>13972.172981658199</v>
      </c>
      <c r="AJ326">
        <v>1053.13452890893</v>
      </c>
      <c r="AL326">
        <v>15025.3075105671</v>
      </c>
      <c r="AQ326">
        <v>880.04</v>
      </c>
      <c r="AR326">
        <v>514.30621679666604</v>
      </c>
      <c r="AS326">
        <v>1394.34621679666</v>
      </c>
      <c r="AT326">
        <v>2844.3911166233702</v>
      </c>
      <c r="AU326">
        <v>351.04484296964301</v>
      </c>
      <c r="AV326">
        <v>4206.2136221635401</v>
      </c>
      <c r="AX326">
        <v>7401.6495817565701</v>
      </c>
      <c r="BB326">
        <v>15489.394610007501</v>
      </c>
      <c r="BC326">
        <v>3.6825030779202899</v>
      </c>
      <c r="BD326">
        <v>0.44123692229675998</v>
      </c>
      <c r="BE326">
        <v>15489.394610007501</v>
      </c>
      <c r="BF326">
        <v>3.6825030779202899</v>
      </c>
      <c r="BG326">
        <v>0.44123692229675998</v>
      </c>
      <c r="BH326">
        <v>3.9719888917930601E-2</v>
      </c>
      <c r="BI326">
        <v>0.42801675659045202</v>
      </c>
      <c r="BJ326">
        <v>0.210846270212738</v>
      </c>
      <c r="BK326">
        <v>0.67858291572112095</v>
      </c>
      <c r="BL326">
        <v>11283.1809878439</v>
      </c>
    </row>
    <row r="327" spans="1:64" x14ac:dyDescent="0.25">
      <c r="A327" t="s">
        <v>44</v>
      </c>
      <c r="B327" t="s">
        <v>44</v>
      </c>
      <c r="C327" t="s">
        <v>188</v>
      </c>
      <c r="D327" t="s">
        <v>70</v>
      </c>
      <c r="E327" s="64">
        <v>43556</v>
      </c>
      <c r="F327" s="64">
        <v>43921</v>
      </c>
      <c r="G327" s="65">
        <v>43977</v>
      </c>
      <c r="H327" t="s">
        <v>133</v>
      </c>
      <c r="I327">
        <v>12</v>
      </c>
      <c r="J327">
        <v>2020</v>
      </c>
      <c r="K327">
        <v>1</v>
      </c>
      <c r="L327">
        <v>3</v>
      </c>
      <c r="M327" t="s">
        <v>140</v>
      </c>
      <c r="N327" t="s">
        <v>18</v>
      </c>
      <c r="O327" t="s">
        <v>387</v>
      </c>
      <c r="P327" t="s">
        <v>386</v>
      </c>
      <c r="Q327" t="s">
        <v>76</v>
      </c>
      <c r="R327" t="s">
        <v>387</v>
      </c>
      <c r="S327" t="s">
        <v>760</v>
      </c>
      <c r="T327" t="s">
        <v>421</v>
      </c>
      <c r="V327" t="s">
        <v>387</v>
      </c>
      <c r="X327" t="s">
        <v>381</v>
      </c>
      <c r="Y327">
        <v>6</v>
      </c>
      <c r="Z327">
        <v>1</v>
      </c>
      <c r="AC327">
        <v>27601.206507999999</v>
      </c>
      <c r="AG327">
        <v>696375.23791323102</v>
      </c>
      <c r="AI327">
        <v>226510.192513552</v>
      </c>
      <c r="AJ327">
        <v>20891.2571373969</v>
      </c>
      <c r="AL327">
        <v>247401.44965094901</v>
      </c>
      <c r="AQ327">
        <v>149683.98267602999</v>
      </c>
      <c r="AR327">
        <v>13953.7712411303</v>
      </c>
      <c r="AS327">
        <v>163637.75391716001</v>
      </c>
      <c r="AT327">
        <v>73119.399980889197</v>
      </c>
      <c r="AU327">
        <v>6963.7523791323101</v>
      </c>
      <c r="AV327">
        <v>116648.42335236901</v>
      </c>
      <c r="AX327">
        <v>196731.575712391</v>
      </c>
      <c r="BB327">
        <v>205252.88198509999</v>
      </c>
      <c r="BC327">
        <v>1.7595855656366199</v>
      </c>
      <c r="BD327">
        <v>0.29474465892865997</v>
      </c>
      <c r="BE327">
        <v>205252.88198509999</v>
      </c>
      <c r="BF327">
        <v>1.7595855656366199</v>
      </c>
      <c r="BG327">
        <v>0.29474465892865997</v>
      </c>
      <c r="BH327">
        <v>0.23498502676160599</v>
      </c>
      <c r="BI327">
        <v>0.35527031430973299</v>
      </c>
      <c r="BJ327">
        <v>0.28250799999999998</v>
      </c>
      <c r="BK327">
        <v>0.87276334107133902</v>
      </c>
      <c r="BL327">
        <v>88604.458632730602</v>
      </c>
    </row>
    <row r="328" spans="1:64" x14ac:dyDescent="0.25">
      <c r="A328" t="s">
        <v>44</v>
      </c>
      <c r="B328" t="s">
        <v>44</v>
      </c>
      <c r="C328" t="s">
        <v>188</v>
      </c>
      <c r="D328" t="s">
        <v>70</v>
      </c>
      <c r="E328" s="64">
        <v>43556</v>
      </c>
      <c r="F328" s="64">
        <v>43921</v>
      </c>
      <c r="G328" s="65">
        <v>43977</v>
      </c>
      <c r="H328" t="s">
        <v>133</v>
      </c>
      <c r="I328">
        <v>12</v>
      </c>
      <c r="J328">
        <v>2020</v>
      </c>
      <c r="K328">
        <v>1</v>
      </c>
      <c r="L328">
        <v>3</v>
      </c>
      <c r="M328" t="s">
        <v>140</v>
      </c>
      <c r="N328" t="s">
        <v>18</v>
      </c>
      <c r="O328" t="s">
        <v>387</v>
      </c>
      <c r="P328" t="s">
        <v>386</v>
      </c>
      <c r="Q328" t="s">
        <v>76</v>
      </c>
      <c r="R328" t="s">
        <v>387</v>
      </c>
      <c r="S328" t="s">
        <v>761</v>
      </c>
      <c r="T328" t="s">
        <v>421</v>
      </c>
      <c r="V328" t="s">
        <v>387</v>
      </c>
      <c r="X328" t="s">
        <v>381</v>
      </c>
      <c r="Y328">
        <v>9</v>
      </c>
      <c r="Z328">
        <v>1</v>
      </c>
      <c r="AC328">
        <v>27226.1899999999</v>
      </c>
      <c r="AG328">
        <v>28209.189589620899</v>
      </c>
      <c r="AI328">
        <v>8898.0038895537291</v>
      </c>
      <c r="AJ328">
        <v>846.27568768862898</v>
      </c>
      <c r="AL328">
        <v>9744.2795772423597</v>
      </c>
      <c r="AQ328">
        <v>332.39</v>
      </c>
      <c r="AR328">
        <v>63.491044189682903</v>
      </c>
      <c r="AS328">
        <v>395.88104418968197</v>
      </c>
      <c r="AT328">
        <v>2352.76116822518</v>
      </c>
      <c r="AU328">
        <v>282.091895896209</v>
      </c>
      <c r="AV328">
        <v>3205.8052007034398</v>
      </c>
      <c r="AX328">
        <v>5840.6582648248404</v>
      </c>
      <c r="BB328">
        <v>15434.175904067501</v>
      </c>
      <c r="BC328">
        <v>4.8144459621816198</v>
      </c>
      <c r="BD328">
        <v>0.54713290699234496</v>
      </c>
      <c r="BE328">
        <v>15434.175904067501</v>
      </c>
      <c r="BF328">
        <v>4.8144459621816198</v>
      </c>
      <c r="BG328">
        <v>0.54713290699234496</v>
      </c>
      <c r="BH328">
        <v>1.40337616907413E-2</v>
      </c>
      <c r="BI328">
        <v>0.34542926326488899</v>
      </c>
      <c r="BJ328">
        <v>0.20704807014285101</v>
      </c>
      <c r="BK328">
        <v>0.56651109509848196</v>
      </c>
      <c r="BL328">
        <v>12228.370703364</v>
      </c>
    </row>
    <row r="329" spans="1:64" x14ac:dyDescent="0.25">
      <c r="A329" t="s">
        <v>44</v>
      </c>
      <c r="B329" t="s">
        <v>44</v>
      </c>
      <c r="C329" t="s">
        <v>188</v>
      </c>
      <c r="D329" t="s">
        <v>70</v>
      </c>
      <c r="E329" s="64">
        <v>43556</v>
      </c>
      <c r="F329" s="64">
        <v>43921</v>
      </c>
      <c r="G329" s="65">
        <v>43977</v>
      </c>
      <c r="H329" t="s">
        <v>133</v>
      </c>
      <c r="I329">
        <v>12</v>
      </c>
      <c r="J329">
        <v>2020</v>
      </c>
      <c r="K329">
        <v>1</v>
      </c>
      <c r="L329">
        <v>3</v>
      </c>
      <c r="M329" t="s">
        <v>140</v>
      </c>
      <c r="N329" t="s">
        <v>18</v>
      </c>
      <c r="O329" t="s">
        <v>387</v>
      </c>
      <c r="P329" t="s">
        <v>386</v>
      </c>
      <c r="Q329" t="s">
        <v>76</v>
      </c>
      <c r="R329" t="s">
        <v>387</v>
      </c>
      <c r="S329" t="s">
        <v>762</v>
      </c>
      <c r="T329" t="s">
        <v>421</v>
      </c>
      <c r="V329" t="s">
        <v>387</v>
      </c>
      <c r="X329" t="s">
        <v>381</v>
      </c>
      <c r="Y329">
        <v>6</v>
      </c>
      <c r="Z329">
        <v>1</v>
      </c>
      <c r="AC329">
        <v>27187.95</v>
      </c>
      <c r="AG329">
        <v>27194.458761541599</v>
      </c>
      <c r="AI329">
        <v>6777.3910884063398</v>
      </c>
      <c r="AJ329">
        <v>815.83376284624899</v>
      </c>
      <c r="AL329">
        <v>7593.2248512525903</v>
      </c>
      <c r="AQ329">
        <v>1159.7128319999999</v>
      </c>
      <c r="AR329">
        <v>99.163527770244002</v>
      </c>
      <c r="AS329">
        <v>1258.87635977024</v>
      </c>
      <c r="AT329">
        <v>2401.7583376969201</v>
      </c>
      <c r="AU329">
        <v>271.94458761541603</v>
      </c>
      <c r="AV329">
        <v>2747.3786065331901</v>
      </c>
      <c r="AX329">
        <v>5421.0815318455298</v>
      </c>
      <c r="BB329">
        <v>15668.6546252064</v>
      </c>
      <c r="BC329">
        <v>5.7031290073915697</v>
      </c>
      <c r="BD329">
        <v>0.57617085754856201</v>
      </c>
      <c r="BE329">
        <v>15668.6546252064</v>
      </c>
      <c r="BF329">
        <v>5.7031290073915697</v>
      </c>
      <c r="BG329">
        <v>0.57617085754856201</v>
      </c>
      <c r="BH329">
        <v>4.6291649736767103E-2</v>
      </c>
      <c r="BI329">
        <v>0.27921956152298599</v>
      </c>
      <c r="BJ329">
        <v>0.19934507906118001</v>
      </c>
      <c r="BK329">
        <v>0.52485629032093295</v>
      </c>
      <c r="BL329">
        <v>12921.276018673199</v>
      </c>
    </row>
    <row r="330" spans="1:64" x14ac:dyDescent="0.25">
      <c r="A330" t="s">
        <v>44</v>
      </c>
      <c r="B330" t="s">
        <v>44</v>
      </c>
      <c r="C330" t="s">
        <v>188</v>
      </c>
      <c r="D330" t="s">
        <v>70</v>
      </c>
      <c r="E330" s="64">
        <v>43556</v>
      </c>
      <c r="F330" s="64">
        <v>43921</v>
      </c>
      <c r="G330" s="65">
        <v>43977</v>
      </c>
      <c r="H330" t="s">
        <v>133</v>
      </c>
      <c r="I330">
        <v>12</v>
      </c>
      <c r="J330">
        <v>2020</v>
      </c>
      <c r="K330">
        <v>1</v>
      </c>
      <c r="L330">
        <v>3</v>
      </c>
      <c r="M330" t="s">
        <v>140</v>
      </c>
      <c r="N330" t="s">
        <v>18</v>
      </c>
      <c r="O330" t="s">
        <v>387</v>
      </c>
      <c r="P330" t="s">
        <v>386</v>
      </c>
      <c r="Q330" t="s">
        <v>76</v>
      </c>
      <c r="R330" t="s">
        <v>387</v>
      </c>
      <c r="S330" t="s">
        <v>763</v>
      </c>
      <c r="T330" t="s">
        <v>421</v>
      </c>
      <c r="V330" t="s">
        <v>387</v>
      </c>
      <c r="X330" t="s">
        <v>381</v>
      </c>
      <c r="Y330">
        <v>4</v>
      </c>
      <c r="Z330">
        <v>1</v>
      </c>
      <c r="AC330">
        <v>26767.629999999899</v>
      </c>
      <c r="AG330">
        <v>28577.427621067702</v>
      </c>
      <c r="AI330">
        <v>10913.989006485501</v>
      </c>
      <c r="AJ330">
        <v>857.32282863203102</v>
      </c>
      <c r="AL330">
        <v>11771.3118351176</v>
      </c>
      <c r="AQ330">
        <v>2837.38</v>
      </c>
      <c r="AR330">
        <v>916.83430202008503</v>
      </c>
      <c r="AS330">
        <v>3754.2143020200801</v>
      </c>
      <c r="AT330">
        <v>2298.8691655581101</v>
      </c>
      <c r="AU330">
        <v>285.77427621067699</v>
      </c>
      <c r="AV330">
        <v>3367.0682521880299</v>
      </c>
      <c r="AX330">
        <v>5951.7116939568205</v>
      </c>
      <c r="BB330">
        <v>10467.2580421612</v>
      </c>
      <c r="BC330">
        <v>3.1087157307723801</v>
      </c>
      <c r="BD330">
        <v>0.36627712546263602</v>
      </c>
      <c r="BE330">
        <v>10467.2580421612</v>
      </c>
      <c r="BF330">
        <v>3.1087157307723801</v>
      </c>
      <c r="BG330">
        <v>0.36627712546263602</v>
      </c>
      <c r="BH330">
        <v>0.13136991725778699</v>
      </c>
      <c r="BI330">
        <v>0.41190942695064697</v>
      </c>
      <c r="BJ330">
        <v>0.20826618031810201</v>
      </c>
      <c r="BK330">
        <v>0.751545524526538</v>
      </c>
      <c r="BL330">
        <v>7100.1897899731803</v>
      </c>
    </row>
    <row r="331" spans="1:64" x14ac:dyDescent="0.25">
      <c r="A331" t="s">
        <v>44</v>
      </c>
      <c r="B331" t="s">
        <v>44</v>
      </c>
      <c r="C331" t="s">
        <v>188</v>
      </c>
      <c r="D331" t="s">
        <v>70</v>
      </c>
      <c r="E331" s="64">
        <v>43556</v>
      </c>
      <c r="F331" s="64">
        <v>43921</v>
      </c>
      <c r="G331" s="65">
        <v>43977</v>
      </c>
      <c r="H331" t="s">
        <v>133</v>
      </c>
      <c r="I331">
        <v>12</v>
      </c>
      <c r="J331">
        <v>2020</v>
      </c>
      <c r="K331">
        <v>1</v>
      </c>
      <c r="L331">
        <v>3</v>
      </c>
      <c r="M331" t="s">
        <v>140</v>
      </c>
      <c r="N331" t="s">
        <v>18</v>
      </c>
      <c r="O331" t="s">
        <v>387</v>
      </c>
      <c r="P331" t="s">
        <v>386</v>
      </c>
      <c r="Q331" t="s">
        <v>76</v>
      </c>
      <c r="R331" t="s">
        <v>387</v>
      </c>
      <c r="S331" t="s">
        <v>764</v>
      </c>
      <c r="T331" t="s">
        <v>421</v>
      </c>
      <c r="V331" t="s">
        <v>387</v>
      </c>
      <c r="X331" t="s">
        <v>381</v>
      </c>
      <c r="Y331">
        <v>6</v>
      </c>
      <c r="Z331">
        <v>1</v>
      </c>
      <c r="AC331">
        <v>26449.63</v>
      </c>
      <c r="AG331">
        <v>21447.080917659499</v>
      </c>
      <c r="AI331">
        <v>8432.4158919192196</v>
      </c>
      <c r="AJ331">
        <v>643.41242752978496</v>
      </c>
      <c r="AL331">
        <v>9075.8283194490105</v>
      </c>
      <c r="AQ331">
        <v>1154.4354020000001</v>
      </c>
      <c r="AR331">
        <v>1849.2398499404801</v>
      </c>
      <c r="AS331">
        <v>3003.6752519404799</v>
      </c>
      <c r="AT331">
        <v>1743.9031521194499</v>
      </c>
      <c r="AU331">
        <v>214.470809176595</v>
      </c>
      <c r="AV331">
        <v>2555.1560633030899</v>
      </c>
      <c r="AX331">
        <v>4513.5300245991402</v>
      </c>
      <c r="BB331">
        <v>7409.2033849739601</v>
      </c>
      <c r="BC331">
        <v>2.8997067894929098</v>
      </c>
      <c r="BD331">
        <v>0.34546442070227001</v>
      </c>
      <c r="BE331">
        <v>7409.2033849739601</v>
      </c>
      <c r="BF331">
        <v>2.8997067894929098</v>
      </c>
      <c r="BG331">
        <v>0.34546442070227001</v>
      </c>
      <c r="BH331">
        <v>0.14005053944041601</v>
      </c>
      <c r="BI331">
        <v>0.42317312804913998</v>
      </c>
      <c r="BJ331">
        <v>0.210449619784047</v>
      </c>
      <c r="BK331">
        <v>0.77367328727360496</v>
      </c>
      <c r="BL331">
        <v>4854.0473216708597</v>
      </c>
    </row>
    <row r="332" spans="1:64" x14ac:dyDescent="0.25">
      <c r="A332" t="s">
        <v>44</v>
      </c>
      <c r="B332" t="s">
        <v>44</v>
      </c>
      <c r="C332" t="s">
        <v>188</v>
      </c>
      <c r="D332" t="s">
        <v>70</v>
      </c>
      <c r="E332" s="64">
        <v>43556</v>
      </c>
      <c r="F332" s="64">
        <v>43921</v>
      </c>
      <c r="G332" s="65">
        <v>43977</v>
      </c>
      <c r="H332" t="s">
        <v>133</v>
      </c>
      <c r="I332">
        <v>12</v>
      </c>
      <c r="J332">
        <v>2020</v>
      </c>
      <c r="K332">
        <v>1</v>
      </c>
      <c r="L332">
        <v>3</v>
      </c>
      <c r="M332" t="s">
        <v>140</v>
      </c>
      <c r="N332" t="s">
        <v>18</v>
      </c>
      <c r="O332" t="s">
        <v>387</v>
      </c>
      <c r="P332" t="s">
        <v>386</v>
      </c>
      <c r="Q332" t="s">
        <v>76</v>
      </c>
      <c r="R332" t="s">
        <v>387</v>
      </c>
      <c r="S332" t="s">
        <v>765</v>
      </c>
      <c r="T332" t="s">
        <v>421</v>
      </c>
      <c r="V332" t="s">
        <v>387</v>
      </c>
      <c r="X332" t="s">
        <v>381</v>
      </c>
      <c r="Y332">
        <v>3</v>
      </c>
      <c r="Z332">
        <v>1</v>
      </c>
      <c r="AC332">
        <v>26291.43</v>
      </c>
      <c r="AG332">
        <v>25477.75</v>
      </c>
      <c r="AI332">
        <v>10191.039522750199</v>
      </c>
      <c r="AJ332">
        <v>764.33249999999998</v>
      </c>
      <c r="AL332">
        <v>10955.3720227502</v>
      </c>
      <c r="AQ332">
        <v>1011.59</v>
      </c>
      <c r="AR332">
        <v>1244.45918966931</v>
      </c>
      <c r="AS332">
        <v>2256.0491896693102</v>
      </c>
      <c r="AT332">
        <v>2069.8049500000002</v>
      </c>
      <c r="AU332">
        <v>254.7775</v>
      </c>
      <c r="AV332">
        <v>3040.1161339999899</v>
      </c>
      <c r="AX332">
        <v>5364.6985839999998</v>
      </c>
      <c r="BB332">
        <v>9941.74633758042</v>
      </c>
      <c r="BC332">
        <v>3.27018636768315</v>
      </c>
      <c r="BD332">
        <v>0.39021288526578701</v>
      </c>
      <c r="BE332">
        <v>9941.74633758042</v>
      </c>
      <c r="BF332">
        <v>3.27018636768315</v>
      </c>
      <c r="BG332">
        <v>0.39021288526578701</v>
      </c>
      <c r="BH332">
        <v>8.8549781266764702E-2</v>
      </c>
      <c r="BI332">
        <v>0.42999762627195298</v>
      </c>
      <c r="BJ332">
        <v>0.210564064095141</v>
      </c>
      <c r="BK332">
        <v>0.72911147163386003</v>
      </c>
      <c r="BL332">
        <v>6901.6302035804201</v>
      </c>
    </row>
    <row r="333" spans="1:64" x14ac:dyDescent="0.25">
      <c r="A333" t="s">
        <v>44</v>
      </c>
      <c r="B333" t="s">
        <v>44</v>
      </c>
      <c r="C333" t="s">
        <v>188</v>
      </c>
      <c r="D333" t="s">
        <v>70</v>
      </c>
      <c r="E333" s="64">
        <v>43556</v>
      </c>
      <c r="F333" s="64">
        <v>43921</v>
      </c>
      <c r="G333" s="65">
        <v>43977</v>
      </c>
      <c r="H333" t="s">
        <v>133</v>
      </c>
      <c r="I333">
        <v>12</v>
      </c>
      <c r="J333">
        <v>2020</v>
      </c>
      <c r="K333">
        <v>1</v>
      </c>
      <c r="L333">
        <v>3</v>
      </c>
      <c r="M333" t="s">
        <v>140</v>
      </c>
      <c r="N333" t="s">
        <v>18</v>
      </c>
      <c r="O333" t="s">
        <v>387</v>
      </c>
      <c r="P333" t="s">
        <v>386</v>
      </c>
      <c r="Q333" t="s">
        <v>76</v>
      </c>
      <c r="R333" t="s">
        <v>387</v>
      </c>
      <c r="S333" t="s">
        <v>766</v>
      </c>
      <c r="T333" t="s">
        <v>421</v>
      </c>
      <c r="V333" t="s">
        <v>387</v>
      </c>
      <c r="X333" t="s">
        <v>381</v>
      </c>
      <c r="Y333">
        <v>10</v>
      </c>
      <c r="Z333">
        <v>1</v>
      </c>
      <c r="AC333">
        <v>26244.07</v>
      </c>
      <c r="AG333">
        <v>16641.5646243136</v>
      </c>
      <c r="AI333">
        <v>4002.1238170698298</v>
      </c>
      <c r="AJ333">
        <v>499.24693872940799</v>
      </c>
      <c r="AL333">
        <v>4501.3707557992402</v>
      </c>
      <c r="AQ333">
        <v>1441.6535199999901</v>
      </c>
      <c r="AR333">
        <v>483.95129345823699</v>
      </c>
      <c r="AS333">
        <v>1925.60481345823</v>
      </c>
      <c r="AT333">
        <v>1294.1669091042299</v>
      </c>
      <c r="AU333">
        <v>166.415646243136</v>
      </c>
      <c r="AV333">
        <v>1634.85234662428</v>
      </c>
      <c r="AX333">
        <v>3095.4349019716401</v>
      </c>
      <c r="BB333">
        <v>8754.0064997087793</v>
      </c>
      <c r="BC333">
        <v>5.3546159797149002</v>
      </c>
      <c r="BD333">
        <v>0.52603265962859103</v>
      </c>
      <c r="BE333">
        <v>8754.0064997087793</v>
      </c>
      <c r="BF333">
        <v>5.3546159797149002</v>
      </c>
      <c r="BG333">
        <v>0.52603265962859103</v>
      </c>
      <c r="BH333">
        <v>0.115710563094824</v>
      </c>
      <c r="BI333">
        <v>0.270489635885718</v>
      </c>
      <c r="BJ333">
        <v>0.18600624231264601</v>
      </c>
      <c r="BK333">
        <v>0.57220644129318798</v>
      </c>
      <c r="BL333">
        <v>7119.1541530844997</v>
      </c>
    </row>
    <row r="334" spans="1:64" x14ac:dyDescent="0.25">
      <c r="A334" t="s">
        <v>44</v>
      </c>
      <c r="B334" t="s">
        <v>44</v>
      </c>
      <c r="C334" t="s">
        <v>188</v>
      </c>
      <c r="D334" t="s">
        <v>70</v>
      </c>
      <c r="E334" s="64">
        <v>43556</v>
      </c>
      <c r="F334" s="64">
        <v>43921</v>
      </c>
      <c r="G334" s="65">
        <v>43977</v>
      </c>
      <c r="H334" t="s">
        <v>133</v>
      </c>
      <c r="I334">
        <v>12</v>
      </c>
      <c r="J334">
        <v>2020</v>
      </c>
      <c r="K334">
        <v>1</v>
      </c>
      <c r="L334">
        <v>3</v>
      </c>
      <c r="M334" t="s">
        <v>140</v>
      </c>
      <c r="N334" t="s">
        <v>18</v>
      </c>
      <c r="O334" t="s">
        <v>387</v>
      </c>
      <c r="P334" t="s">
        <v>386</v>
      </c>
      <c r="Q334" t="s">
        <v>76</v>
      </c>
      <c r="R334" t="s">
        <v>387</v>
      </c>
      <c r="S334" t="s">
        <v>767</v>
      </c>
      <c r="T334" t="s">
        <v>421</v>
      </c>
      <c r="V334" t="s">
        <v>387</v>
      </c>
      <c r="X334" t="s">
        <v>381</v>
      </c>
      <c r="Y334">
        <v>8</v>
      </c>
      <c r="Z334">
        <v>1</v>
      </c>
      <c r="AC334">
        <v>25988.65</v>
      </c>
      <c r="AG334">
        <v>25696.9032732058</v>
      </c>
      <c r="AJ334">
        <v>770.90709819617496</v>
      </c>
      <c r="AL334">
        <v>770.90709819617496</v>
      </c>
      <c r="AQ334">
        <v>1068.31325699999</v>
      </c>
      <c r="AR334">
        <v>3502.5781186456002</v>
      </c>
      <c r="AS334">
        <v>4570.8913756456004</v>
      </c>
      <c r="AT334">
        <v>2569.6903273205799</v>
      </c>
      <c r="AU334">
        <v>256.969032732058</v>
      </c>
      <c r="AV334">
        <v>1169.10631131777</v>
      </c>
      <c r="AX334">
        <v>3995.76567137041</v>
      </c>
      <c r="BB334">
        <v>17528.445439311399</v>
      </c>
      <c r="BC334">
        <v>14.993029521459</v>
      </c>
      <c r="BD334">
        <v>0.68212287110829894</v>
      </c>
      <c r="BE334">
        <v>17528.445439311399</v>
      </c>
      <c r="BF334">
        <v>14.993029521459</v>
      </c>
      <c r="BG334">
        <v>0.68212287110829894</v>
      </c>
      <c r="BH334">
        <v>0.17787712889170099</v>
      </c>
      <c r="BI334">
        <v>0.03</v>
      </c>
      <c r="BJ334">
        <v>0.155496</v>
      </c>
      <c r="BK334">
        <v>0.36337312889169998</v>
      </c>
      <c r="BL334">
        <v>16359.3391279936</v>
      </c>
    </row>
    <row r="335" spans="1:64" x14ac:dyDescent="0.25">
      <c r="A335" t="s">
        <v>44</v>
      </c>
      <c r="B335" t="s">
        <v>44</v>
      </c>
      <c r="C335" t="s">
        <v>188</v>
      </c>
      <c r="D335" t="s">
        <v>70</v>
      </c>
      <c r="E335" s="64">
        <v>43556</v>
      </c>
      <c r="F335" s="64">
        <v>43921</v>
      </c>
      <c r="G335" s="65">
        <v>43977</v>
      </c>
      <c r="H335" t="s">
        <v>133</v>
      </c>
      <c r="I335">
        <v>12</v>
      </c>
      <c r="J335">
        <v>2020</v>
      </c>
      <c r="K335">
        <v>1</v>
      </c>
      <c r="L335">
        <v>3</v>
      </c>
      <c r="M335" t="s">
        <v>140</v>
      </c>
      <c r="N335" t="s">
        <v>18</v>
      </c>
      <c r="O335" t="s">
        <v>387</v>
      </c>
      <c r="P335" t="s">
        <v>386</v>
      </c>
      <c r="Q335" t="s">
        <v>76</v>
      </c>
      <c r="R335" t="s">
        <v>387</v>
      </c>
      <c r="S335" t="s">
        <v>768</v>
      </c>
      <c r="T335" t="s">
        <v>421</v>
      </c>
      <c r="V335" t="s">
        <v>387</v>
      </c>
      <c r="X335" t="s">
        <v>381</v>
      </c>
      <c r="Y335">
        <v>6</v>
      </c>
      <c r="Z335">
        <v>1</v>
      </c>
      <c r="AC335">
        <v>25987.35</v>
      </c>
      <c r="AG335">
        <v>29342.7809967637</v>
      </c>
      <c r="AI335">
        <v>6110.63564052941</v>
      </c>
      <c r="AJ335">
        <v>880.28342990291196</v>
      </c>
      <c r="AL335">
        <v>6990.91907043232</v>
      </c>
      <c r="AQ335">
        <v>635.58000000000004</v>
      </c>
      <c r="AS335">
        <v>635.58000000000004</v>
      </c>
      <c r="AT335">
        <v>2934.2780996763699</v>
      </c>
      <c r="AU335">
        <v>293.42780996763702</v>
      </c>
      <c r="AV335">
        <v>1334.9791642287601</v>
      </c>
      <c r="AX335">
        <v>4562.6850738727699</v>
      </c>
      <c r="BB335">
        <v>18488.576016687399</v>
      </c>
      <c r="BC335">
        <v>13.8493367627715</v>
      </c>
      <c r="BD335">
        <v>0.63008942535905299</v>
      </c>
      <c r="BE335">
        <v>18488.576016687399</v>
      </c>
      <c r="BF335">
        <v>13.8493367627715</v>
      </c>
      <c r="BG335">
        <v>0.63008942535905299</v>
      </c>
      <c r="BH335">
        <v>2.1660523590797301E-2</v>
      </c>
      <c r="BI335">
        <v>0.23825005105014899</v>
      </c>
      <c r="BJ335">
        <v>0.155496</v>
      </c>
      <c r="BK335">
        <v>0.41540657464094699</v>
      </c>
      <c r="BL335">
        <v>17153.596852458599</v>
      </c>
    </row>
    <row r="336" spans="1:64" x14ac:dyDescent="0.25">
      <c r="A336" t="s">
        <v>44</v>
      </c>
      <c r="B336" t="s">
        <v>44</v>
      </c>
      <c r="C336" t="s">
        <v>188</v>
      </c>
      <c r="D336" t="s">
        <v>70</v>
      </c>
      <c r="E336" s="64">
        <v>43556</v>
      </c>
      <c r="F336" s="64">
        <v>43921</v>
      </c>
      <c r="G336" s="65">
        <v>43977</v>
      </c>
      <c r="H336" t="s">
        <v>133</v>
      </c>
      <c r="I336">
        <v>12</v>
      </c>
      <c r="J336">
        <v>2020</v>
      </c>
      <c r="K336">
        <v>1</v>
      </c>
      <c r="L336">
        <v>3</v>
      </c>
      <c r="M336" t="s">
        <v>140</v>
      </c>
      <c r="N336" t="s">
        <v>18</v>
      </c>
      <c r="O336" t="s">
        <v>387</v>
      </c>
      <c r="P336" t="s">
        <v>386</v>
      </c>
      <c r="Q336" t="s">
        <v>76</v>
      </c>
      <c r="R336" t="s">
        <v>387</v>
      </c>
      <c r="S336" t="s">
        <v>769</v>
      </c>
      <c r="T336" t="s">
        <v>421</v>
      </c>
      <c r="V336" t="s">
        <v>387</v>
      </c>
      <c r="X336" t="s">
        <v>381</v>
      </c>
      <c r="Y336">
        <v>7</v>
      </c>
      <c r="Z336">
        <v>1</v>
      </c>
      <c r="AC336">
        <v>25910.46</v>
      </c>
      <c r="AG336">
        <v>28019.678410169199</v>
      </c>
      <c r="AI336">
        <v>5118.6111521708799</v>
      </c>
      <c r="AJ336">
        <v>840.59035230507698</v>
      </c>
      <c r="AL336">
        <v>5959.2015044759601</v>
      </c>
      <c r="AQ336">
        <v>813.69489799999894</v>
      </c>
      <c r="AR336">
        <v>275.733699844157</v>
      </c>
      <c r="AS336">
        <v>1089.4285978441501</v>
      </c>
      <c r="AT336">
        <v>2801.9678410169199</v>
      </c>
      <c r="AU336">
        <v>280.196784101692</v>
      </c>
      <c r="AV336">
        <v>1274.7832889490601</v>
      </c>
      <c r="AX336">
        <v>4356.9479140676804</v>
      </c>
      <c r="BB336">
        <v>17888.883682730499</v>
      </c>
      <c r="BC336">
        <v>14.032882167351101</v>
      </c>
      <c r="BD336">
        <v>0.63844000708580695</v>
      </c>
      <c r="BE336">
        <v>17888.883682730499</v>
      </c>
      <c r="BF336">
        <v>14.032882167351101</v>
      </c>
      <c r="BG336">
        <v>0.63844000708580695</v>
      </c>
      <c r="BH336">
        <v>3.8880838741131601E-2</v>
      </c>
      <c r="BI336">
        <v>0.21267915417305999</v>
      </c>
      <c r="BJ336">
        <v>0.155496</v>
      </c>
      <c r="BK336">
        <v>0.40705599291419198</v>
      </c>
      <c r="BL336">
        <v>16614.100393781398</v>
      </c>
    </row>
    <row r="337" spans="1:64" x14ac:dyDescent="0.25">
      <c r="A337" t="s">
        <v>44</v>
      </c>
      <c r="B337" t="s">
        <v>44</v>
      </c>
      <c r="C337" t="s">
        <v>188</v>
      </c>
      <c r="D337" t="s">
        <v>70</v>
      </c>
      <c r="E337" s="64">
        <v>43556</v>
      </c>
      <c r="F337" s="64">
        <v>43921</v>
      </c>
      <c r="G337" s="65">
        <v>43977</v>
      </c>
      <c r="H337" t="s">
        <v>133</v>
      </c>
      <c r="I337">
        <v>12</v>
      </c>
      <c r="J337">
        <v>2020</v>
      </c>
      <c r="K337">
        <v>1</v>
      </c>
      <c r="L337">
        <v>3</v>
      </c>
      <c r="M337" t="s">
        <v>140</v>
      </c>
      <c r="N337" t="s">
        <v>18</v>
      </c>
      <c r="O337" t="s">
        <v>387</v>
      </c>
      <c r="P337" t="s">
        <v>386</v>
      </c>
      <c r="Q337" t="s">
        <v>76</v>
      </c>
      <c r="R337" t="s">
        <v>387</v>
      </c>
      <c r="S337" t="s">
        <v>770</v>
      </c>
      <c r="T337" t="s">
        <v>421</v>
      </c>
      <c r="V337" t="s">
        <v>387</v>
      </c>
      <c r="X337" t="s">
        <v>381</v>
      </c>
      <c r="Y337">
        <v>8</v>
      </c>
      <c r="Z337">
        <v>1</v>
      </c>
      <c r="AC337">
        <v>25890.7</v>
      </c>
      <c r="AG337">
        <v>25917.1369073551</v>
      </c>
      <c r="AI337">
        <v>4171.2013648335696</v>
      </c>
      <c r="AJ337">
        <v>777.51410722065498</v>
      </c>
      <c r="AL337">
        <v>4948.7154720542203</v>
      </c>
      <c r="AQ337">
        <v>100</v>
      </c>
      <c r="AR337">
        <v>250.82133315758199</v>
      </c>
      <c r="AS337">
        <v>350.82133315758199</v>
      </c>
      <c r="AT337">
        <v>2588.8248018466202</v>
      </c>
      <c r="AU337">
        <v>259.17136907355098</v>
      </c>
      <c r="AV337">
        <v>1177.2143096259199</v>
      </c>
      <c r="AX337">
        <v>4025.2104805460999</v>
      </c>
      <c r="BB337">
        <v>17769.603931223101</v>
      </c>
      <c r="BC337">
        <v>15.094621077847499</v>
      </c>
      <c r="BD337">
        <v>0.68563144126387798</v>
      </c>
      <c r="BE337">
        <v>17769.603931223101</v>
      </c>
      <c r="BF337">
        <v>15.094621077847499</v>
      </c>
      <c r="BG337">
        <v>0.68563144126387798</v>
      </c>
      <c r="BH337">
        <v>1.3536268856071801E-2</v>
      </c>
      <c r="BI337">
        <v>0.19094375623913101</v>
      </c>
      <c r="BJ337">
        <v>0.15531076966313201</v>
      </c>
      <c r="BK337">
        <v>0.35979079475833498</v>
      </c>
      <c r="BL337">
        <v>16592.389621597202</v>
      </c>
    </row>
    <row r="338" spans="1:64" x14ac:dyDescent="0.25">
      <c r="A338" t="s">
        <v>44</v>
      </c>
      <c r="B338" t="s">
        <v>44</v>
      </c>
      <c r="C338" t="s">
        <v>188</v>
      </c>
      <c r="D338" t="s">
        <v>70</v>
      </c>
      <c r="E338" s="64">
        <v>43556</v>
      </c>
      <c r="F338" s="64">
        <v>43921</v>
      </c>
      <c r="G338" s="65">
        <v>43977</v>
      </c>
      <c r="H338" t="s">
        <v>133</v>
      </c>
      <c r="I338">
        <v>12</v>
      </c>
      <c r="J338">
        <v>2020</v>
      </c>
      <c r="K338">
        <v>1</v>
      </c>
      <c r="L338">
        <v>3</v>
      </c>
      <c r="M338" t="s">
        <v>140</v>
      </c>
      <c r="N338" t="s">
        <v>18</v>
      </c>
      <c r="O338" t="s">
        <v>387</v>
      </c>
      <c r="P338" t="s">
        <v>386</v>
      </c>
      <c r="Q338" t="s">
        <v>76</v>
      </c>
      <c r="R338" t="s">
        <v>387</v>
      </c>
      <c r="S338" t="s">
        <v>771</v>
      </c>
      <c r="T338" t="s">
        <v>421</v>
      </c>
      <c r="V338" t="s">
        <v>387</v>
      </c>
      <c r="X338" t="s">
        <v>381</v>
      </c>
      <c r="Y338">
        <v>7</v>
      </c>
      <c r="Z338">
        <v>1</v>
      </c>
      <c r="AC338">
        <v>25755.02</v>
      </c>
      <c r="AG338">
        <v>27200.052319515798</v>
      </c>
      <c r="AI338">
        <v>5269.5660366117299</v>
      </c>
      <c r="AJ338">
        <v>816.001569585477</v>
      </c>
      <c r="AL338">
        <v>6085.5676061972099</v>
      </c>
      <c r="AQ338">
        <v>28.25</v>
      </c>
      <c r="AS338">
        <v>28.25</v>
      </c>
      <c r="AT338">
        <v>2717.1935652849202</v>
      </c>
      <c r="AU338">
        <v>272.00052319515902</v>
      </c>
      <c r="AV338">
        <v>1235.63293179536</v>
      </c>
      <c r="AX338">
        <v>4224.8270202754402</v>
      </c>
      <c r="BB338">
        <v>18097.040624838599</v>
      </c>
      <c r="BC338">
        <v>14.6459681991024</v>
      </c>
      <c r="BD338">
        <v>0.66533109614109298</v>
      </c>
      <c r="BE338">
        <v>18097.040624838599</v>
      </c>
      <c r="BF338">
        <v>14.6459681991024</v>
      </c>
      <c r="BG338">
        <v>0.66533109614109298</v>
      </c>
      <c r="BH338">
        <v>1.03860094341549E-3</v>
      </c>
      <c r="BI338">
        <v>0.223733672814696</v>
      </c>
      <c r="BJ338">
        <v>0.15532422403629501</v>
      </c>
      <c r="BK338">
        <v>0.38009649779440702</v>
      </c>
      <c r="BL338">
        <v>16861.407693043198</v>
      </c>
    </row>
    <row r="339" spans="1:64" x14ac:dyDescent="0.25">
      <c r="A339" t="s">
        <v>44</v>
      </c>
      <c r="B339" t="s">
        <v>44</v>
      </c>
      <c r="C339" t="s">
        <v>188</v>
      </c>
      <c r="D339" t="s">
        <v>70</v>
      </c>
      <c r="E339" s="64">
        <v>43556</v>
      </c>
      <c r="F339" s="64">
        <v>43921</v>
      </c>
      <c r="G339" s="65">
        <v>43977</v>
      </c>
      <c r="H339" t="s">
        <v>133</v>
      </c>
      <c r="I339">
        <v>12</v>
      </c>
      <c r="J339">
        <v>2020</v>
      </c>
      <c r="K339">
        <v>1</v>
      </c>
      <c r="L339">
        <v>3</v>
      </c>
      <c r="M339" t="s">
        <v>140</v>
      </c>
      <c r="N339" t="s">
        <v>18</v>
      </c>
      <c r="O339" t="s">
        <v>387</v>
      </c>
      <c r="P339" t="s">
        <v>386</v>
      </c>
      <c r="Q339" t="s">
        <v>76</v>
      </c>
      <c r="R339" t="s">
        <v>387</v>
      </c>
      <c r="S339" t="s">
        <v>772</v>
      </c>
      <c r="T339" t="s">
        <v>421</v>
      </c>
      <c r="V339" t="s">
        <v>387</v>
      </c>
      <c r="X339" t="s">
        <v>381</v>
      </c>
      <c r="Y339">
        <v>10</v>
      </c>
      <c r="Z339">
        <v>1</v>
      </c>
      <c r="AC339">
        <v>25558.54</v>
      </c>
      <c r="AG339">
        <v>17478.8552582919</v>
      </c>
      <c r="AI339">
        <v>5172.3180581037896</v>
      </c>
      <c r="AJ339">
        <v>524.36565774875805</v>
      </c>
      <c r="AL339">
        <v>5696.6837158525504</v>
      </c>
      <c r="AT339">
        <v>1494.4857138560801</v>
      </c>
      <c r="AU339">
        <v>174.78855258291901</v>
      </c>
      <c r="AV339">
        <v>1893.04835304005</v>
      </c>
      <c r="AX339">
        <v>3562.32261947905</v>
      </c>
      <c r="BB339">
        <v>10112.8972760003</v>
      </c>
      <c r="BC339">
        <v>5.3421230682037502</v>
      </c>
      <c r="BD339">
        <v>0.57857892445232295</v>
      </c>
      <c r="BE339">
        <v>10112.8972760003</v>
      </c>
      <c r="BF339">
        <v>5.3421230682037502</v>
      </c>
      <c r="BG339">
        <v>0.57857892445232295</v>
      </c>
      <c r="BI339">
        <v>0.32591858171890598</v>
      </c>
      <c r="BJ339">
        <v>0.20380754728139799</v>
      </c>
      <c r="BK339">
        <v>0.52972612900030402</v>
      </c>
      <c r="BL339">
        <v>8219.8489229603401</v>
      </c>
    </row>
    <row r="340" spans="1:64" x14ac:dyDescent="0.25">
      <c r="A340" t="s">
        <v>44</v>
      </c>
      <c r="B340" t="s">
        <v>44</v>
      </c>
      <c r="C340" t="s">
        <v>188</v>
      </c>
      <c r="D340" t="s">
        <v>70</v>
      </c>
      <c r="E340" s="64">
        <v>43556</v>
      </c>
      <c r="F340" s="64">
        <v>43921</v>
      </c>
      <c r="G340" s="65">
        <v>43977</v>
      </c>
      <c r="H340" t="s">
        <v>133</v>
      </c>
      <c r="I340">
        <v>12</v>
      </c>
      <c r="J340">
        <v>2020</v>
      </c>
      <c r="K340">
        <v>1</v>
      </c>
      <c r="L340">
        <v>3</v>
      </c>
      <c r="M340" t="s">
        <v>140</v>
      </c>
      <c r="N340" t="s">
        <v>18</v>
      </c>
      <c r="O340" t="s">
        <v>387</v>
      </c>
      <c r="P340" t="s">
        <v>386</v>
      </c>
      <c r="Q340" t="s">
        <v>76</v>
      </c>
      <c r="R340" t="s">
        <v>387</v>
      </c>
      <c r="S340" t="s">
        <v>773</v>
      </c>
      <c r="T340" t="s">
        <v>421</v>
      </c>
      <c r="V340" t="s">
        <v>387</v>
      </c>
      <c r="X340" t="s">
        <v>381</v>
      </c>
      <c r="Y340">
        <v>7</v>
      </c>
      <c r="Z340">
        <v>1</v>
      </c>
      <c r="AC340">
        <v>25159.21</v>
      </c>
      <c r="AG340">
        <v>20900.036069928799</v>
      </c>
      <c r="AI340">
        <v>7463.3974240959396</v>
      </c>
      <c r="AJ340">
        <v>627.00108209786504</v>
      </c>
      <c r="AL340">
        <v>8090.3985061938001</v>
      </c>
      <c r="AQ340">
        <v>12047.05</v>
      </c>
      <c r="AR340">
        <v>304.41238777736203</v>
      </c>
      <c r="AS340">
        <v>12351.462387777299</v>
      </c>
      <c r="AT340">
        <v>1712.12514093391</v>
      </c>
      <c r="AU340">
        <v>209.000360699288</v>
      </c>
      <c r="AV340">
        <v>2431.4090339337899</v>
      </c>
      <c r="AX340">
        <v>4352.5345355669997</v>
      </c>
      <c r="BB340">
        <v>-1462.9503256755099</v>
      </c>
      <c r="BC340">
        <v>-0.60168828249707995</v>
      </c>
      <c r="BD340">
        <v>-6.9997502433999007E-2</v>
      </c>
      <c r="BE340">
        <v>-1462.9503256755099</v>
      </c>
      <c r="BF340">
        <v>-0.60168828249707995</v>
      </c>
      <c r="BG340">
        <v>-6.9997502433999007E-2</v>
      </c>
      <c r="BH340">
        <v>0.59097804168619295</v>
      </c>
      <c r="BI340">
        <v>0.38709973892506</v>
      </c>
      <c r="BJ340">
        <v>0.20825488152288199</v>
      </c>
      <c r="BK340">
        <v>1.1863326621341299</v>
      </c>
      <c r="BL340">
        <v>-3894.3593596093101</v>
      </c>
    </row>
    <row r="341" spans="1:64" x14ac:dyDescent="0.25">
      <c r="A341" t="s">
        <v>44</v>
      </c>
      <c r="B341" t="s">
        <v>44</v>
      </c>
      <c r="C341" t="s">
        <v>188</v>
      </c>
      <c r="D341" t="s">
        <v>70</v>
      </c>
      <c r="E341" s="64">
        <v>43556</v>
      </c>
      <c r="F341" s="64">
        <v>43921</v>
      </c>
      <c r="G341" s="65">
        <v>43977</v>
      </c>
      <c r="H341" t="s">
        <v>133</v>
      </c>
      <c r="I341">
        <v>12</v>
      </c>
      <c r="J341">
        <v>2020</v>
      </c>
      <c r="K341">
        <v>1</v>
      </c>
      <c r="L341">
        <v>3</v>
      </c>
      <c r="M341" t="s">
        <v>140</v>
      </c>
      <c r="N341" t="s">
        <v>18</v>
      </c>
      <c r="O341" t="s">
        <v>387</v>
      </c>
      <c r="P341" t="s">
        <v>386</v>
      </c>
      <c r="Q341" t="s">
        <v>76</v>
      </c>
      <c r="R341" t="s">
        <v>387</v>
      </c>
      <c r="S341" t="s">
        <v>774</v>
      </c>
      <c r="T341" t="s">
        <v>421</v>
      </c>
      <c r="V341" t="s">
        <v>387</v>
      </c>
      <c r="X341" t="s">
        <v>381</v>
      </c>
      <c r="Y341">
        <v>11</v>
      </c>
      <c r="Z341">
        <v>1</v>
      </c>
      <c r="AC341">
        <v>25131.82</v>
      </c>
      <c r="AG341">
        <v>26887.118305632299</v>
      </c>
      <c r="AI341">
        <v>7147.3978398967201</v>
      </c>
      <c r="AJ341">
        <v>806.61354916897005</v>
      </c>
      <c r="AL341">
        <v>7954.0113890656903</v>
      </c>
      <c r="AQ341">
        <v>1940.72</v>
      </c>
      <c r="AR341">
        <v>4106.8786844357901</v>
      </c>
      <c r="AS341">
        <v>6047.5986844357903</v>
      </c>
      <c r="AT341">
        <v>2239.7585534059699</v>
      </c>
      <c r="AU341">
        <v>268.87118305632299</v>
      </c>
      <c r="AV341">
        <v>3022.8336281555999</v>
      </c>
      <c r="AX341">
        <v>5531.4633646179</v>
      </c>
      <c r="BB341">
        <v>10376.878495668499</v>
      </c>
      <c r="BC341">
        <v>3.4328314992314302</v>
      </c>
      <c r="BD341">
        <v>0.38594238243429702</v>
      </c>
      <c r="BE341">
        <v>10376.878495668499</v>
      </c>
      <c r="BF341">
        <v>3.4328314992314302</v>
      </c>
      <c r="BG341">
        <v>0.38594238243429702</v>
      </c>
      <c r="BH341">
        <v>0.22492550580137599</v>
      </c>
      <c r="BI341">
        <v>0.29582982075842101</v>
      </c>
      <c r="BJ341">
        <v>0.20572912655571399</v>
      </c>
      <c r="BK341">
        <v>0.72648445311551102</v>
      </c>
      <c r="BL341">
        <v>7354.0448675129701</v>
      </c>
    </row>
    <row r="342" spans="1:64" x14ac:dyDescent="0.25">
      <c r="A342" t="s">
        <v>44</v>
      </c>
      <c r="B342" t="s">
        <v>44</v>
      </c>
      <c r="C342" t="s">
        <v>188</v>
      </c>
      <c r="D342" t="s">
        <v>70</v>
      </c>
      <c r="E342" s="64">
        <v>43556</v>
      </c>
      <c r="F342" s="64">
        <v>43921</v>
      </c>
      <c r="G342" s="65">
        <v>43977</v>
      </c>
      <c r="H342" t="s">
        <v>133</v>
      </c>
      <c r="I342">
        <v>12</v>
      </c>
      <c r="J342">
        <v>2020</v>
      </c>
      <c r="K342">
        <v>1</v>
      </c>
      <c r="L342">
        <v>3</v>
      </c>
      <c r="M342" t="s">
        <v>140</v>
      </c>
      <c r="N342" t="s">
        <v>18</v>
      </c>
      <c r="O342" t="s">
        <v>387</v>
      </c>
      <c r="P342" t="s">
        <v>386</v>
      </c>
      <c r="Q342" t="s">
        <v>76</v>
      </c>
      <c r="R342" t="s">
        <v>387</v>
      </c>
      <c r="S342" t="s">
        <v>775</v>
      </c>
      <c r="T342" t="s">
        <v>421</v>
      </c>
      <c r="V342" t="s">
        <v>387</v>
      </c>
      <c r="X342" t="s">
        <v>381</v>
      </c>
      <c r="Y342">
        <v>5</v>
      </c>
      <c r="Z342">
        <v>1</v>
      </c>
      <c r="AC342">
        <v>25049.7</v>
      </c>
      <c r="AG342">
        <v>23360.6091965944</v>
      </c>
      <c r="AI342">
        <v>7689.1854445567296</v>
      </c>
      <c r="AJ342">
        <v>700.818275897832</v>
      </c>
      <c r="AL342">
        <v>8390.0037204545606</v>
      </c>
      <c r="AR342">
        <v>31.070085454525699</v>
      </c>
      <c r="AS342">
        <v>31.070085454525699</v>
      </c>
      <c r="AT342">
        <v>1910.3468584969</v>
      </c>
      <c r="AU342">
        <v>233.60609196594399</v>
      </c>
      <c r="AV342">
        <v>2755.07943689074</v>
      </c>
      <c r="AX342">
        <v>4899.0323873535899</v>
      </c>
      <c r="BB342">
        <v>12795.582440222401</v>
      </c>
      <c r="BC342">
        <v>4.64436061947562</v>
      </c>
      <c r="BD342">
        <v>0.54774181326092497</v>
      </c>
      <c r="BE342">
        <v>12795.582440222401</v>
      </c>
      <c r="BF342">
        <v>4.64436061947562</v>
      </c>
      <c r="BG342">
        <v>0.54774181326092497</v>
      </c>
      <c r="BH342">
        <v>1.3300203429221799E-3</v>
      </c>
      <c r="BI342">
        <v>0.35915175198760102</v>
      </c>
      <c r="BJ342">
        <v>0.209713383162447</v>
      </c>
      <c r="BK342">
        <v>0.57019515549297095</v>
      </c>
      <c r="BL342">
        <v>10040.5030033317</v>
      </c>
    </row>
    <row r="343" spans="1:64" x14ac:dyDescent="0.25">
      <c r="A343" t="s">
        <v>44</v>
      </c>
      <c r="B343" t="s">
        <v>44</v>
      </c>
      <c r="C343" t="s">
        <v>188</v>
      </c>
      <c r="D343" t="s">
        <v>70</v>
      </c>
      <c r="E343" s="64">
        <v>43556</v>
      </c>
      <c r="F343" s="64">
        <v>43921</v>
      </c>
      <c r="G343" s="65">
        <v>43977</v>
      </c>
      <c r="H343" t="s">
        <v>133</v>
      </c>
      <c r="I343">
        <v>12</v>
      </c>
      <c r="J343">
        <v>2020</v>
      </c>
      <c r="K343">
        <v>1</v>
      </c>
      <c r="L343">
        <v>3</v>
      </c>
      <c r="M343" t="s">
        <v>140</v>
      </c>
      <c r="N343" t="s">
        <v>18</v>
      </c>
      <c r="O343" t="s">
        <v>387</v>
      </c>
      <c r="P343" t="s">
        <v>386</v>
      </c>
      <c r="Q343" t="s">
        <v>76</v>
      </c>
      <c r="R343" t="s">
        <v>387</v>
      </c>
      <c r="S343" t="s">
        <v>776</v>
      </c>
      <c r="T343" t="s">
        <v>421</v>
      </c>
      <c r="V343" t="s">
        <v>387</v>
      </c>
      <c r="X343" t="s">
        <v>381</v>
      </c>
      <c r="Y343">
        <v>6</v>
      </c>
      <c r="Z343">
        <v>1</v>
      </c>
      <c r="AC343">
        <v>24814.68</v>
      </c>
      <c r="AG343">
        <v>26244.877182163498</v>
      </c>
      <c r="AI343">
        <v>4451.61372075892</v>
      </c>
      <c r="AJ343">
        <v>787.34631546490698</v>
      </c>
      <c r="AL343">
        <v>5238.9600362238298</v>
      </c>
      <c r="AT343">
        <v>2624.48771821635</v>
      </c>
      <c r="AU343">
        <v>262.44877182163498</v>
      </c>
      <c r="AV343">
        <v>1194.0369322797101</v>
      </c>
      <c r="AX343">
        <v>4080.9734223177102</v>
      </c>
      <c r="BB343">
        <v>18118.980655901702</v>
      </c>
      <c r="BC343">
        <v>15.174556302298001</v>
      </c>
      <c r="BD343">
        <v>0.69038161352935101</v>
      </c>
      <c r="BE343">
        <v>18118.980655901702</v>
      </c>
      <c r="BF343">
        <v>15.174556302298001</v>
      </c>
      <c r="BG343">
        <v>0.69038161352935101</v>
      </c>
      <c r="BI343">
        <v>0.199618386470648</v>
      </c>
      <c r="BJ343">
        <v>0.155496</v>
      </c>
      <c r="BK343">
        <v>0.35511438647064802</v>
      </c>
      <c r="BL343">
        <v>16924.943723622</v>
      </c>
    </row>
    <row r="344" spans="1:64" x14ac:dyDescent="0.25">
      <c r="A344" t="s">
        <v>44</v>
      </c>
      <c r="B344" t="s">
        <v>44</v>
      </c>
      <c r="C344" t="s">
        <v>188</v>
      </c>
      <c r="D344" t="s">
        <v>70</v>
      </c>
      <c r="E344" s="64">
        <v>43556</v>
      </c>
      <c r="F344" s="64">
        <v>43921</v>
      </c>
      <c r="G344" s="65">
        <v>43977</v>
      </c>
      <c r="H344" t="s">
        <v>133</v>
      </c>
      <c r="I344">
        <v>12</v>
      </c>
      <c r="J344">
        <v>2020</v>
      </c>
      <c r="K344">
        <v>1</v>
      </c>
      <c r="L344">
        <v>3</v>
      </c>
      <c r="M344" t="s">
        <v>140</v>
      </c>
      <c r="N344" t="s">
        <v>18</v>
      </c>
      <c r="O344" t="s">
        <v>387</v>
      </c>
      <c r="P344" t="s">
        <v>386</v>
      </c>
      <c r="Q344" t="s">
        <v>76</v>
      </c>
      <c r="R344" t="s">
        <v>387</v>
      </c>
      <c r="S344" t="s">
        <v>777</v>
      </c>
      <c r="T344" t="s">
        <v>421</v>
      </c>
      <c r="V344" t="s">
        <v>387</v>
      </c>
      <c r="X344" t="s">
        <v>381</v>
      </c>
      <c r="Y344">
        <v>5</v>
      </c>
      <c r="Z344">
        <v>1</v>
      </c>
      <c r="AC344">
        <v>24779.65</v>
      </c>
      <c r="AG344">
        <v>28486.842222048999</v>
      </c>
      <c r="AI344">
        <v>9869.7636776689305</v>
      </c>
      <c r="AJ344">
        <v>854.60526666147098</v>
      </c>
      <c r="AL344">
        <v>10724.368944330399</v>
      </c>
      <c r="AQ344">
        <v>1803.71</v>
      </c>
      <c r="AR344">
        <v>464.72006013058399</v>
      </c>
      <c r="AS344">
        <v>2268.4300601305799</v>
      </c>
      <c r="AT344">
        <v>2305.0862970932899</v>
      </c>
      <c r="AU344">
        <v>284.86842222049</v>
      </c>
      <c r="AV344">
        <v>3404.7413732776699</v>
      </c>
      <c r="AX344">
        <v>5994.69609259146</v>
      </c>
      <c r="BB344">
        <v>12904.088498274201</v>
      </c>
      <c r="BC344">
        <v>3.7900348612534298</v>
      </c>
      <c r="BD344">
        <v>0.45298416713546402</v>
      </c>
      <c r="BE344">
        <v>12904.088498274201</v>
      </c>
      <c r="BF344">
        <v>3.7900348612534298</v>
      </c>
      <c r="BG344">
        <v>0.45298416713546402</v>
      </c>
      <c r="BH344">
        <v>7.96308008605741E-2</v>
      </c>
      <c r="BI344">
        <v>0.37646745331532899</v>
      </c>
      <c r="BJ344">
        <v>0.21043736774557301</v>
      </c>
      <c r="BK344">
        <v>0.66653562192147597</v>
      </c>
      <c r="BL344">
        <v>9499.3471249966005</v>
      </c>
    </row>
    <row r="345" spans="1:64" x14ac:dyDescent="0.25">
      <c r="A345" t="s">
        <v>44</v>
      </c>
      <c r="B345" t="s">
        <v>44</v>
      </c>
      <c r="C345" t="s">
        <v>188</v>
      </c>
      <c r="D345" t="s">
        <v>70</v>
      </c>
      <c r="E345" s="64">
        <v>43556</v>
      </c>
      <c r="F345" s="64">
        <v>43921</v>
      </c>
      <c r="G345" s="65">
        <v>43977</v>
      </c>
      <c r="H345" t="s">
        <v>133</v>
      </c>
      <c r="I345">
        <v>12</v>
      </c>
      <c r="J345">
        <v>2020</v>
      </c>
      <c r="K345">
        <v>1</v>
      </c>
      <c r="L345">
        <v>3</v>
      </c>
      <c r="M345" t="s">
        <v>140</v>
      </c>
      <c r="N345" t="s">
        <v>18</v>
      </c>
      <c r="O345" t="s">
        <v>387</v>
      </c>
      <c r="P345" t="s">
        <v>386</v>
      </c>
      <c r="Q345" t="s">
        <v>76</v>
      </c>
      <c r="R345" t="s">
        <v>387</v>
      </c>
      <c r="S345" t="s">
        <v>778</v>
      </c>
      <c r="T345" t="s">
        <v>421</v>
      </c>
      <c r="V345" t="s">
        <v>387</v>
      </c>
      <c r="X345" t="s">
        <v>381</v>
      </c>
      <c r="Y345">
        <v>4</v>
      </c>
      <c r="Z345">
        <v>1</v>
      </c>
      <c r="AC345">
        <v>24375.88</v>
      </c>
      <c r="AG345">
        <v>23098.592745278602</v>
      </c>
      <c r="AI345">
        <v>8073.0162283493601</v>
      </c>
      <c r="AJ345">
        <v>692.95778235835996</v>
      </c>
      <c r="AL345">
        <v>8765.9740107077196</v>
      </c>
      <c r="AQ345">
        <v>5194.1000000000004</v>
      </c>
      <c r="AR345">
        <v>282.33251565199402</v>
      </c>
      <c r="AS345">
        <v>5476.4325156519899</v>
      </c>
      <c r="AT345">
        <v>1872.5959543298</v>
      </c>
      <c r="AU345">
        <v>230.985927452786</v>
      </c>
      <c r="AV345">
        <v>2766.37590826734</v>
      </c>
      <c r="AX345">
        <v>4869.9577900499298</v>
      </c>
      <c r="BB345">
        <v>6752.6043371363603</v>
      </c>
      <c r="BC345">
        <v>2.4409568912728501</v>
      </c>
      <c r="BD345">
        <v>0.29233834336148401</v>
      </c>
      <c r="BE345">
        <v>6752.6043371363603</v>
      </c>
      <c r="BF345">
        <v>2.4409568912728501</v>
      </c>
      <c r="BG345">
        <v>0.29233834336148401</v>
      </c>
      <c r="BH345">
        <v>0.237089444194446</v>
      </c>
      <c r="BI345">
        <v>0.37950251374077598</v>
      </c>
      <c r="BJ345">
        <v>0.21083352755528101</v>
      </c>
      <c r="BK345">
        <v>0.82742548549050399</v>
      </c>
      <c r="BL345">
        <v>3986.2284288690198</v>
      </c>
    </row>
    <row r="346" spans="1:64" x14ac:dyDescent="0.25">
      <c r="A346" t="s">
        <v>44</v>
      </c>
      <c r="B346" t="s">
        <v>44</v>
      </c>
      <c r="C346" t="s">
        <v>188</v>
      </c>
      <c r="D346" t="s">
        <v>70</v>
      </c>
      <c r="E346" s="64">
        <v>43556</v>
      </c>
      <c r="F346" s="64">
        <v>43921</v>
      </c>
      <c r="G346" s="65">
        <v>43977</v>
      </c>
      <c r="H346" t="s">
        <v>133</v>
      </c>
      <c r="I346">
        <v>12</v>
      </c>
      <c r="J346">
        <v>2020</v>
      </c>
      <c r="K346">
        <v>1</v>
      </c>
      <c r="L346">
        <v>3</v>
      </c>
      <c r="M346" t="s">
        <v>140</v>
      </c>
      <c r="N346" t="s">
        <v>18</v>
      </c>
      <c r="O346" t="s">
        <v>387</v>
      </c>
      <c r="P346" t="s">
        <v>386</v>
      </c>
      <c r="Q346" t="s">
        <v>76</v>
      </c>
      <c r="R346" t="s">
        <v>387</v>
      </c>
      <c r="S346" t="s">
        <v>779</v>
      </c>
      <c r="T346" t="s">
        <v>421</v>
      </c>
      <c r="V346" t="s">
        <v>387</v>
      </c>
      <c r="X346" t="s">
        <v>381</v>
      </c>
      <c r="Y346">
        <v>9</v>
      </c>
      <c r="Z346">
        <v>1</v>
      </c>
      <c r="AC346">
        <v>24368.39</v>
      </c>
      <c r="AG346">
        <v>30355.9650438399</v>
      </c>
      <c r="AI346">
        <v>8039.8296211479001</v>
      </c>
      <c r="AJ346">
        <v>910.67895131519799</v>
      </c>
      <c r="AL346">
        <v>8950.5085724631008</v>
      </c>
      <c r="AQ346">
        <v>6049.71</v>
      </c>
      <c r="AR346">
        <v>437.16105480864002</v>
      </c>
      <c r="AS346">
        <v>6486.8710548086401</v>
      </c>
      <c r="AT346">
        <v>2437.85972752817</v>
      </c>
      <c r="AU346">
        <v>303.55965043839899</v>
      </c>
      <c r="AV346">
        <v>3044.06475958181</v>
      </c>
      <c r="AX346">
        <v>5785.4841375483802</v>
      </c>
      <c r="BB346">
        <v>12177.166038601599</v>
      </c>
      <c r="BC346">
        <v>4.0002979569575503</v>
      </c>
      <c r="BD346">
        <v>0.40114573926460301</v>
      </c>
      <c r="BE346">
        <v>12177.166038601599</v>
      </c>
      <c r="BF346">
        <v>4.0002979569575503</v>
      </c>
      <c r="BG346">
        <v>0.40114573926460301</v>
      </c>
      <c r="BH346">
        <v>0.213693455155859</v>
      </c>
      <c r="BI346">
        <v>0.29485172220803402</v>
      </c>
      <c r="BJ346">
        <v>0.190588048483815</v>
      </c>
      <c r="BK346">
        <v>0.69913322584770898</v>
      </c>
      <c r="BL346">
        <v>9133.1012790198092</v>
      </c>
    </row>
    <row r="347" spans="1:64" x14ac:dyDescent="0.25">
      <c r="A347" t="s">
        <v>44</v>
      </c>
      <c r="B347" t="s">
        <v>44</v>
      </c>
      <c r="C347" t="s">
        <v>188</v>
      </c>
      <c r="D347" t="s">
        <v>70</v>
      </c>
      <c r="E347" s="64">
        <v>43556</v>
      </c>
      <c r="F347" s="64">
        <v>43921</v>
      </c>
      <c r="G347" s="65">
        <v>43977</v>
      </c>
      <c r="H347" t="s">
        <v>133</v>
      </c>
      <c r="I347">
        <v>12</v>
      </c>
      <c r="J347">
        <v>2020</v>
      </c>
      <c r="K347">
        <v>1</v>
      </c>
      <c r="L347">
        <v>3</v>
      </c>
      <c r="M347" t="s">
        <v>140</v>
      </c>
      <c r="N347" t="s">
        <v>18</v>
      </c>
      <c r="O347" t="s">
        <v>387</v>
      </c>
      <c r="P347" t="s">
        <v>386</v>
      </c>
      <c r="Q347" t="s">
        <v>76</v>
      </c>
      <c r="R347" t="s">
        <v>387</v>
      </c>
      <c r="S347" t="s">
        <v>780</v>
      </c>
      <c r="T347" t="s">
        <v>421</v>
      </c>
      <c r="V347" t="s">
        <v>387</v>
      </c>
      <c r="X347" t="s">
        <v>381</v>
      </c>
      <c r="Y347">
        <v>4</v>
      </c>
      <c r="Z347">
        <v>1</v>
      </c>
      <c r="AC347">
        <v>24364.6899999999</v>
      </c>
      <c r="AG347">
        <v>22553.479271452401</v>
      </c>
      <c r="AI347">
        <v>7798.7969416348596</v>
      </c>
      <c r="AJ347">
        <v>676.60437814357294</v>
      </c>
      <c r="AL347">
        <v>8475.4013197784298</v>
      </c>
      <c r="AQ347">
        <v>287.29000000000002</v>
      </c>
      <c r="AS347">
        <v>287.29000000000002</v>
      </c>
      <c r="AT347">
        <v>1842.3534298765301</v>
      </c>
      <c r="AU347">
        <v>225.534792714524</v>
      </c>
      <c r="AV347">
        <v>2665.0311587573101</v>
      </c>
      <c r="AX347">
        <v>4732.9193813483698</v>
      </c>
      <c r="BB347">
        <v>11722.899729082899</v>
      </c>
      <c r="BC347">
        <v>4.3987852414263102</v>
      </c>
      <c r="BD347">
        <v>0.51978231775180905</v>
      </c>
      <c r="BE347">
        <v>11722.899729082899</v>
      </c>
      <c r="BF347">
        <v>4.3987852414263102</v>
      </c>
      <c r="BG347">
        <v>0.51978231775180905</v>
      </c>
      <c r="BH347">
        <v>1.2738167647758101E-2</v>
      </c>
      <c r="BI347">
        <v>0.375791301101216</v>
      </c>
      <c r="BJ347">
        <v>0.209853181603743</v>
      </c>
      <c r="BK347">
        <v>0.59838265035271798</v>
      </c>
      <c r="BL347">
        <v>9057.8685703256397</v>
      </c>
    </row>
    <row r="348" spans="1:64" x14ac:dyDescent="0.25">
      <c r="A348" t="s">
        <v>44</v>
      </c>
      <c r="B348" t="s">
        <v>44</v>
      </c>
      <c r="C348" t="s">
        <v>188</v>
      </c>
      <c r="D348" t="s">
        <v>70</v>
      </c>
      <c r="E348" s="64">
        <v>43556</v>
      </c>
      <c r="F348" s="64">
        <v>43921</v>
      </c>
      <c r="G348" s="65">
        <v>43977</v>
      </c>
      <c r="H348" t="s">
        <v>133</v>
      </c>
      <c r="I348">
        <v>12</v>
      </c>
      <c r="J348">
        <v>2020</v>
      </c>
      <c r="K348">
        <v>1</v>
      </c>
      <c r="L348">
        <v>3</v>
      </c>
      <c r="M348" t="s">
        <v>140</v>
      </c>
      <c r="N348" t="s">
        <v>18</v>
      </c>
      <c r="O348" t="s">
        <v>387</v>
      </c>
      <c r="P348" t="s">
        <v>386</v>
      </c>
      <c r="Q348" t="s">
        <v>76</v>
      </c>
      <c r="R348" t="s">
        <v>387</v>
      </c>
      <c r="S348" t="s">
        <v>781</v>
      </c>
      <c r="T348" t="s">
        <v>421</v>
      </c>
      <c r="V348" t="s">
        <v>387</v>
      </c>
      <c r="X348" t="s">
        <v>381</v>
      </c>
      <c r="Y348">
        <v>6</v>
      </c>
      <c r="Z348">
        <v>1</v>
      </c>
      <c r="AC348">
        <v>24033.53</v>
      </c>
      <c r="AG348">
        <v>9848.5795376499791</v>
      </c>
      <c r="AI348">
        <v>3726.6023375385298</v>
      </c>
      <c r="AJ348">
        <v>295.45738612949901</v>
      </c>
      <c r="AL348">
        <v>4022.0597236680301</v>
      </c>
      <c r="AQ348">
        <v>936.2</v>
      </c>
      <c r="AR348">
        <v>656.79907087163599</v>
      </c>
      <c r="AS348">
        <v>1592.99907087163</v>
      </c>
      <c r="AT348">
        <v>810.19674159057399</v>
      </c>
      <c r="AU348">
        <v>98.485795376499794</v>
      </c>
      <c r="AV348">
        <v>1149.0642735430899</v>
      </c>
      <c r="AX348">
        <v>2057.7468105101698</v>
      </c>
      <c r="BB348">
        <v>3324.8382061432399</v>
      </c>
      <c r="BC348">
        <v>2.89351804132873</v>
      </c>
      <c r="BD348">
        <v>0.337595710471014</v>
      </c>
      <c r="BE348">
        <v>3324.8382061432399</v>
      </c>
      <c r="BF348">
        <v>2.89351804132873</v>
      </c>
      <c r="BG348">
        <v>0.337595710471014</v>
      </c>
      <c r="BH348">
        <v>0.16174911973668701</v>
      </c>
      <c r="BI348">
        <v>0.40838983005540602</v>
      </c>
      <c r="BJ348">
        <v>0.20893843651702601</v>
      </c>
      <c r="BK348">
        <v>0.77907738630912005</v>
      </c>
      <c r="BL348">
        <v>2175.7739326001401</v>
      </c>
    </row>
    <row r="349" spans="1:64" x14ac:dyDescent="0.25">
      <c r="A349" t="s">
        <v>44</v>
      </c>
      <c r="B349" t="s">
        <v>44</v>
      </c>
      <c r="C349" t="s">
        <v>188</v>
      </c>
      <c r="D349" t="s">
        <v>70</v>
      </c>
      <c r="E349" s="64">
        <v>43556</v>
      </c>
      <c r="F349" s="64">
        <v>43921</v>
      </c>
      <c r="G349" s="65">
        <v>43977</v>
      </c>
      <c r="H349" t="s">
        <v>133</v>
      </c>
      <c r="I349">
        <v>12</v>
      </c>
      <c r="J349">
        <v>2020</v>
      </c>
      <c r="K349">
        <v>1</v>
      </c>
      <c r="L349">
        <v>3</v>
      </c>
      <c r="M349" t="s">
        <v>140</v>
      </c>
      <c r="N349" t="s">
        <v>18</v>
      </c>
      <c r="O349" t="s">
        <v>387</v>
      </c>
      <c r="P349" t="s">
        <v>386</v>
      </c>
      <c r="Q349" t="s">
        <v>76</v>
      </c>
      <c r="R349" t="s">
        <v>387</v>
      </c>
      <c r="S349" t="s">
        <v>782</v>
      </c>
      <c r="T349" t="s">
        <v>421</v>
      </c>
      <c r="V349" t="s">
        <v>387</v>
      </c>
      <c r="X349" t="s">
        <v>381</v>
      </c>
      <c r="Y349">
        <v>9</v>
      </c>
      <c r="Z349">
        <v>1</v>
      </c>
      <c r="AC349">
        <v>23952.94</v>
      </c>
      <c r="AG349">
        <v>28707.647437649699</v>
      </c>
      <c r="AI349">
        <v>8221.6638343756404</v>
      </c>
      <c r="AJ349">
        <v>861.22942312949294</v>
      </c>
      <c r="AL349">
        <v>9082.8932575051294</v>
      </c>
      <c r="AQ349">
        <v>419.84</v>
      </c>
      <c r="AR349">
        <v>530.51669616424499</v>
      </c>
      <c r="AS349">
        <v>950.35669616424502</v>
      </c>
      <c r="AT349">
        <v>2474.5292665738002</v>
      </c>
      <c r="AU349">
        <v>287.076474376497</v>
      </c>
      <c r="AV349">
        <v>2795.5782614004602</v>
      </c>
      <c r="AX349">
        <v>5557.1840023507502</v>
      </c>
      <c r="BB349">
        <v>15912.7917430301</v>
      </c>
      <c r="BC349">
        <v>5.6921288746387999</v>
      </c>
      <c r="BD349">
        <v>0.55430497318148897</v>
      </c>
      <c r="BE349">
        <v>15912.7917430301</v>
      </c>
      <c r="BF349">
        <v>5.6921288746387999</v>
      </c>
      <c r="BG349">
        <v>0.55430497318148897</v>
      </c>
      <c r="BH349">
        <v>3.3104652627085701E-2</v>
      </c>
      <c r="BI349">
        <v>0.31639281056493002</v>
      </c>
      <c r="BJ349">
        <v>0.19357852343771501</v>
      </c>
      <c r="BK349">
        <v>0.543075986629731</v>
      </c>
      <c r="BL349">
        <v>13117.2134816296</v>
      </c>
    </row>
    <row r="350" spans="1:64" x14ac:dyDescent="0.25">
      <c r="A350" t="s">
        <v>44</v>
      </c>
      <c r="B350" t="s">
        <v>44</v>
      </c>
      <c r="C350" t="s">
        <v>188</v>
      </c>
      <c r="D350" t="s">
        <v>70</v>
      </c>
      <c r="E350" s="64">
        <v>43556</v>
      </c>
      <c r="F350" s="64">
        <v>43921</v>
      </c>
      <c r="G350" s="65">
        <v>43977</v>
      </c>
      <c r="H350" t="s">
        <v>133</v>
      </c>
      <c r="I350">
        <v>12</v>
      </c>
      <c r="J350">
        <v>2020</v>
      </c>
      <c r="K350">
        <v>1</v>
      </c>
      <c r="L350">
        <v>3</v>
      </c>
      <c r="M350" t="s">
        <v>140</v>
      </c>
      <c r="N350" t="s">
        <v>18</v>
      </c>
      <c r="O350" t="s">
        <v>387</v>
      </c>
      <c r="P350" t="s">
        <v>386</v>
      </c>
      <c r="Q350" t="s">
        <v>76</v>
      </c>
      <c r="R350" t="s">
        <v>387</v>
      </c>
      <c r="S350" t="s">
        <v>783</v>
      </c>
      <c r="T350" t="s">
        <v>421</v>
      </c>
      <c r="V350" t="s">
        <v>387</v>
      </c>
      <c r="X350" t="s">
        <v>381</v>
      </c>
      <c r="Y350">
        <v>12</v>
      </c>
      <c r="Z350">
        <v>1</v>
      </c>
      <c r="AC350">
        <v>23890.62</v>
      </c>
      <c r="AG350">
        <v>27169.4811323133</v>
      </c>
      <c r="AI350">
        <v>8622.7672686092992</v>
      </c>
      <c r="AJ350">
        <v>815.08443396939902</v>
      </c>
      <c r="AL350">
        <v>9437.8517025787005</v>
      </c>
      <c r="AQ350">
        <v>2171.58</v>
      </c>
      <c r="AR350">
        <v>200.51120380556301</v>
      </c>
      <c r="AS350">
        <v>2372.0912038055599</v>
      </c>
      <c r="AT350">
        <v>2329.9774504656398</v>
      </c>
      <c r="AU350">
        <v>271.69481132313302</v>
      </c>
      <c r="AV350">
        <v>2756.5826468913201</v>
      </c>
      <c r="AX350">
        <v>5358.2549086801</v>
      </c>
      <c r="BB350">
        <v>12757.865964140199</v>
      </c>
      <c r="BC350">
        <v>4.6281456420425799</v>
      </c>
      <c r="BD350">
        <v>0.46956605104125598</v>
      </c>
      <c r="BE350">
        <v>12757.865964140199</v>
      </c>
      <c r="BF350">
        <v>4.6281456420425799</v>
      </c>
      <c r="BG350">
        <v>0.46956605104125598</v>
      </c>
      <c r="BH350">
        <v>8.73071956086926E-2</v>
      </c>
      <c r="BI350">
        <v>0.34736959666682898</v>
      </c>
      <c r="BJ350">
        <v>0.19721594544208601</v>
      </c>
      <c r="BK350">
        <v>0.63189273771760701</v>
      </c>
      <c r="BL350">
        <v>10001.283317248901</v>
      </c>
    </row>
    <row r="351" spans="1:64" x14ac:dyDescent="0.25">
      <c r="A351" t="s">
        <v>44</v>
      </c>
      <c r="B351" t="s">
        <v>44</v>
      </c>
      <c r="C351" t="s">
        <v>188</v>
      </c>
      <c r="D351" t="s">
        <v>70</v>
      </c>
      <c r="E351" s="64">
        <v>43556</v>
      </c>
      <c r="F351" s="64">
        <v>43921</v>
      </c>
      <c r="G351" s="65">
        <v>43977</v>
      </c>
      <c r="H351" t="s">
        <v>133</v>
      </c>
      <c r="I351">
        <v>12</v>
      </c>
      <c r="J351">
        <v>2020</v>
      </c>
      <c r="K351">
        <v>1</v>
      </c>
      <c r="L351">
        <v>3</v>
      </c>
      <c r="M351" t="s">
        <v>140</v>
      </c>
      <c r="N351" t="s">
        <v>18</v>
      </c>
      <c r="O351" t="s">
        <v>387</v>
      </c>
      <c r="P351" t="s">
        <v>386</v>
      </c>
      <c r="Q351" t="s">
        <v>76</v>
      </c>
      <c r="R351" t="s">
        <v>387</v>
      </c>
      <c r="S351" t="s">
        <v>784</v>
      </c>
      <c r="T351" t="s">
        <v>421</v>
      </c>
      <c r="V351" t="s">
        <v>387</v>
      </c>
      <c r="X351" t="s">
        <v>381</v>
      </c>
      <c r="Y351">
        <v>4</v>
      </c>
      <c r="Z351">
        <v>1</v>
      </c>
      <c r="AC351">
        <v>23574.14</v>
      </c>
      <c r="AG351">
        <v>21891.597560874001</v>
      </c>
      <c r="AI351">
        <v>6611.0949693174198</v>
      </c>
      <c r="AJ351">
        <v>656.74792682622103</v>
      </c>
      <c r="AL351">
        <v>7267.8428961436402</v>
      </c>
      <c r="AQ351">
        <v>250</v>
      </c>
      <c r="AR351">
        <v>549.15744875018697</v>
      </c>
      <c r="AS351">
        <v>799.15744875018697</v>
      </c>
      <c r="AT351">
        <v>1774.43740593148</v>
      </c>
      <c r="AU351">
        <v>218.91597560874001</v>
      </c>
      <c r="AV351">
        <v>2622.6172387921802</v>
      </c>
      <c r="AX351">
        <v>4615.9706203324104</v>
      </c>
      <c r="BB351">
        <v>11831.2438344399</v>
      </c>
      <c r="BC351">
        <v>4.5112354404749802</v>
      </c>
      <c r="BD351">
        <v>0.54044679935033502</v>
      </c>
      <c r="BE351">
        <v>11831.2438344399</v>
      </c>
      <c r="BF351">
        <v>4.5112354404749802</v>
      </c>
      <c r="BG351">
        <v>0.54044679935033502</v>
      </c>
      <c r="BH351">
        <v>3.6505213771081201E-2</v>
      </c>
      <c r="BI351">
        <v>0.33199234893360002</v>
      </c>
      <c r="BJ351">
        <v>0.21085581385720101</v>
      </c>
      <c r="BK351">
        <v>0.57935337656188202</v>
      </c>
      <c r="BL351">
        <v>9208.6265956477801</v>
      </c>
    </row>
    <row r="352" spans="1:64" x14ac:dyDescent="0.25">
      <c r="A352" t="s">
        <v>44</v>
      </c>
      <c r="B352" t="s">
        <v>44</v>
      </c>
      <c r="C352" t="s">
        <v>188</v>
      </c>
      <c r="D352" t="s">
        <v>70</v>
      </c>
      <c r="E352" s="64">
        <v>43556</v>
      </c>
      <c r="F352" s="64">
        <v>43921</v>
      </c>
      <c r="G352" s="65">
        <v>43977</v>
      </c>
      <c r="H352" t="s">
        <v>133</v>
      </c>
      <c r="I352">
        <v>12</v>
      </c>
      <c r="J352">
        <v>2020</v>
      </c>
      <c r="K352">
        <v>1</v>
      </c>
      <c r="L352">
        <v>3</v>
      </c>
      <c r="M352" t="s">
        <v>140</v>
      </c>
      <c r="N352" t="s">
        <v>18</v>
      </c>
      <c r="O352" t="s">
        <v>387</v>
      </c>
      <c r="P352" t="s">
        <v>386</v>
      </c>
      <c r="Q352" t="s">
        <v>76</v>
      </c>
      <c r="R352" t="s">
        <v>387</v>
      </c>
      <c r="S352" t="s">
        <v>785</v>
      </c>
      <c r="T352" t="s">
        <v>421</v>
      </c>
      <c r="V352" t="s">
        <v>387</v>
      </c>
      <c r="X352" t="s">
        <v>381</v>
      </c>
      <c r="Y352">
        <v>3</v>
      </c>
      <c r="Z352">
        <v>1</v>
      </c>
      <c r="AC352">
        <v>23434.080000000002</v>
      </c>
      <c r="AG352">
        <v>23638.202097945301</v>
      </c>
      <c r="AI352">
        <v>7791.1205629429696</v>
      </c>
      <c r="AJ352">
        <v>709.14606293835902</v>
      </c>
      <c r="AL352">
        <v>8500.2666258813297</v>
      </c>
      <c r="AQ352">
        <v>2376.85</v>
      </c>
      <c r="AR352">
        <v>6419.5818554975103</v>
      </c>
      <c r="AS352">
        <v>8796.4318554975107</v>
      </c>
      <c r="AT352">
        <v>1914.69436993357</v>
      </c>
      <c r="AU352">
        <v>236.38202097945299</v>
      </c>
      <c r="AV352">
        <v>2835.2605124359502</v>
      </c>
      <c r="AX352">
        <v>4986.3369033489698</v>
      </c>
      <c r="BB352">
        <v>4190.4272256534396</v>
      </c>
      <c r="BC352">
        <v>1.4779690286918901</v>
      </c>
      <c r="BD352">
        <v>0.17727351717741999</v>
      </c>
      <c r="BE352">
        <v>4190.4272256534396</v>
      </c>
      <c r="BF352">
        <v>1.4779690286918901</v>
      </c>
      <c r="BG352">
        <v>0.17727351717741999</v>
      </c>
      <c r="BH352">
        <v>0.372127787851602</v>
      </c>
      <c r="BI352">
        <v>0.35959869497097602</v>
      </c>
      <c r="BJ352">
        <v>0.21094399999999999</v>
      </c>
      <c r="BK352">
        <v>0.94267048282257904</v>
      </c>
      <c r="BL352">
        <v>1355.16671321749</v>
      </c>
    </row>
    <row r="353" spans="1:64" x14ac:dyDescent="0.25">
      <c r="A353" t="s">
        <v>44</v>
      </c>
      <c r="B353" t="s">
        <v>44</v>
      </c>
      <c r="C353" t="s">
        <v>188</v>
      </c>
      <c r="D353" t="s">
        <v>70</v>
      </c>
      <c r="E353" s="64">
        <v>43556</v>
      </c>
      <c r="F353" s="64">
        <v>43921</v>
      </c>
      <c r="G353" s="65">
        <v>43977</v>
      </c>
      <c r="H353" t="s">
        <v>133</v>
      </c>
      <c r="I353">
        <v>12</v>
      </c>
      <c r="J353">
        <v>2020</v>
      </c>
      <c r="K353">
        <v>1</v>
      </c>
      <c r="L353">
        <v>3</v>
      </c>
      <c r="M353" t="s">
        <v>140</v>
      </c>
      <c r="N353" t="s">
        <v>18</v>
      </c>
      <c r="O353" t="s">
        <v>387</v>
      </c>
      <c r="P353" t="s">
        <v>386</v>
      </c>
      <c r="Q353" t="s">
        <v>76</v>
      </c>
      <c r="R353" t="s">
        <v>387</v>
      </c>
      <c r="S353" t="s">
        <v>786</v>
      </c>
      <c r="T353" t="s">
        <v>421</v>
      </c>
      <c r="V353" t="s">
        <v>387</v>
      </c>
      <c r="X353" t="s">
        <v>381</v>
      </c>
      <c r="Y353">
        <v>9</v>
      </c>
      <c r="Z353">
        <v>1</v>
      </c>
      <c r="AC353">
        <v>23362.6</v>
      </c>
      <c r="AG353">
        <v>25202.984265609601</v>
      </c>
      <c r="AI353">
        <v>8503.3080505942598</v>
      </c>
      <c r="AJ353">
        <v>756.08952796828896</v>
      </c>
      <c r="AL353">
        <v>9259.3975785625498</v>
      </c>
      <c r="AQ353">
        <v>12176.52</v>
      </c>
      <c r="AR353">
        <v>2248.9447688625901</v>
      </c>
      <c r="AS353">
        <v>14425.464768862499</v>
      </c>
      <c r="AT353">
        <v>2072.1700519628698</v>
      </c>
      <c r="AU353">
        <v>252.02984265609601</v>
      </c>
      <c r="AV353">
        <v>2877.8990943966901</v>
      </c>
      <c r="AX353">
        <v>5202.0989890156698</v>
      </c>
      <c r="BB353">
        <v>-806.07797643446202</v>
      </c>
      <c r="BC353">
        <v>-0.28009250845657002</v>
      </c>
      <c r="BD353">
        <v>-3.1983433705284801E-2</v>
      </c>
      <c r="BE353">
        <v>-806.07797643446202</v>
      </c>
      <c r="BF353">
        <v>-0.28009250845657002</v>
      </c>
      <c r="BG353">
        <v>-3.1983433705284801E-2</v>
      </c>
      <c r="BH353">
        <v>0.57237129606697501</v>
      </c>
      <c r="BI353">
        <v>0.367392903990235</v>
      </c>
      <c r="BJ353">
        <v>0.20640805605366799</v>
      </c>
      <c r="BK353">
        <v>1.14617225611087</v>
      </c>
      <c r="BL353">
        <v>-3683.9770708311598</v>
      </c>
    </row>
    <row r="354" spans="1:64" x14ac:dyDescent="0.25">
      <c r="A354" t="s">
        <v>44</v>
      </c>
      <c r="B354" t="s">
        <v>44</v>
      </c>
      <c r="C354" t="s">
        <v>188</v>
      </c>
      <c r="D354" t="s">
        <v>70</v>
      </c>
      <c r="E354" s="64">
        <v>43556</v>
      </c>
      <c r="F354" s="64">
        <v>43921</v>
      </c>
      <c r="G354" s="65">
        <v>43977</v>
      </c>
      <c r="H354" t="s">
        <v>133</v>
      </c>
      <c r="I354">
        <v>12</v>
      </c>
      <c r="J354">
        <v>2020</v>
      </c>
      <c r="K354">
        <v>1</v>
      </c>
      <c r="L354">
        <v>3</v>
      </c>
      <c r="M354" t="s">
        <v>140</v>
      </c>
      <c r="N354" t="s">
        <v>18</v>
      </c>
      <c r="O354" t="s">
        <v>387</v>
      </c>
      <c r="P354" t="s">
        <v>386</v>
      </c>
      <c r="Q354" t="s">
        <v>76</v>
      </c>
      <c r="R354" t="s">
        <v>387</v>
      </c>
      <c r="S354" t="s">
        <v>787</v>
      </c>
      <c r="T354" t="s">
        <v>421</v>
      </c>
      <c r="V354" t="s">
        <v>387</v>
      </c>
      <c r="X354" t="s">
        <v>381</v>
      </c>
      <c r="Y354">
        <v>7</v>
      </c>
      <c r="Z354">
        <v>1</v>
      </c>
      <c r="AC354">
        <v>23109.47</v>
      </c>
      <c r="AG354">
        <v>25244.262924852701</v>
      </c>
      <c r="AI354">
        <v>6326.0191191963204</v>
      </c>
      <c r="AJ354">
        <v>757.32788774558298</v>
      </c>
      <c r="AL354">
        <v>7083.3470069419</v>
      </c>
      <c r="AQ354">
        <v>2133.84</v>
      </c>
      <c r="AR354">
        <v>22853.9333137086</v>
      </c>
      <c r="AS354">
        <v>24987.7733137086</v>
      </c>
      <c r="AT354">
        <v>2067.6941630030201</v>
      </c>
      <c r="AU354">
        <v>252.44262924852799</v>
      </c>
      <c r="AV354">
        <v>2955.50689409183</v>
      </c>
      <c r="AX354">
        <v>5275.6436863433801</v>
      </c>
      <c r="BB354">
        <v>-9146.9941880492606</v>
      </c>
      <c r="BC354">
        <v>-3.0948986132749101</v>
      </c>
      <c r="BD354">
        <v>-0.36233952305432998</v>
      </c>
      <c r="BE354">
        <v>-9146.9941880492606</v>
      </c>
      <c r="BF354">
        <v>-3.0948986132749101</v>
      </c>
      <c r="BG354">
        <v>-0.36233952305432998</v>
      </c>
      <c r="BH354">
        <v>0.98983968706443404</v>
      </c>
      <c r="BI354">
        <v>0.280592347973384</v>
      </c>
      <c r="BJ354">
        <v>0.208983867029429</v>
      </c>
      <c r="BK354">
        <v>1.4794159020672399</v>
      </c>
      <c r="BL354">
        <v>-12102.5010821411</v>
      </c>
    </row>
    <row r="355" spans="1:64" x14ac:dyDescent="0.25">
      <c r="A355" t="s">
        <v>44</v>
      </c>
      <c r="B355" t="s">
        <v>44</v>
      </c>
      <c r="C355" t="s">
        <v>188</v>
      </c>
      <c r="D355" t="s">
        <v>70</v>
      </c>
      <c r="E355" s="64">
        <v>43556</v>
      </c>
      <c r="F355" s="64">
        <v>43921</v>
      </c>
      <c r="G355" s="65">
        <v>43977</v>
      </c>
      <c r="H355" t="s">
        <v>133</v>
      </c>
      <c r="I355">
        <v>12</v>
      </c>
      <c r="J355">
        <v>2020</v>
      </c>
      <c r="K355">
        <v>1</v>
      </c>
      <c r="L355">
        <v>3</v>
      </c>
      <c r="M355" t="s">
        <v>140</v>
      </c>
      <c r="N355" t="s">
        <v>18</v>
      </c>
      <c r="O355" t="s">
        <v>387</v>
      </c>
      <c r="P355" t="s">
        <v>386</v>
      </c>
      <c r="Q355" t="s">
        <v>76</v>
      </c>
      <c r="R355" t="s">
        <v>387</v>
      </c>
      <c r="S355" t="s">
        <v>788</v>
      </c>
      <c r="T355" t="s">
        <v>421</v>
      </c>
      <c r="V355" t="s">
        <v>387</v>
      </c>
      <c r="X355" t="s">
        <v>381</v>
      </c>
      <c r="Y355">
        <v>9</v>
      </c>
      <c r="Z355">
        <v>1</v>
      </c>
      <c r="AC355">
        <v>22975.439999999999</v>
      </c>
      <c r="AG355">
        <v>24723.079873478</v>
      </c>
      <c r="AI355">
        <v>6545.4551788701501</v>
      </c>
      <c r="AJ355">
        <v>741.69239620433996</v>
      </c>
      <c r="AL355">
        <v>7287.1475750744903</v>
      </c>
      <c r="AQ355">
        <v>2193.66</v>
      </c>
      <c r="AR355">
        <v>524.19067583867695</v>
      </c>
      <c r="AS355">
        <v>2717.8506758386702</v>
      </c>
      <c r="AT355">
        <v>2074.9596007438699</v>
      </c>
      <c r="AU355">
        <v>247.23079873478</v>
      </c>
      <c r="AV355">
        <v>2731.11736420229</v>
      </c>
      <c r="AX355">
        <v>5053.3077636809403</v>
      </c>
      <c r="BB355">
        <v>12395.891223086101</v>
      </c>
      <c r="BC355">
        <v>4.5387618216497998</v>
      </c>
      <c r="BD355">
        <v>0.50138944203242397</v>
      </c>
      <c r="BE355">
        <v>12395.891223086101</v>
      </c>
      <c r="BF355">
        <v>4.5387618216497998</v>
      </c>
      <c r="BG355">
        <v>0.50138944203242397</v>
      </c>
      <c r="BH355">
        <v>0.109931719257772</v>
      </c>
      <c r="BI355">
        <v>0.29475080015786598</v>
      </c>
      <c r="BJ355">
        <v>0.204396369284958</v>
      </c>
      <c r="BK355">
        <v>0.60907888870059801</v>
      </c>
      <c r="BL355">
        <v>9664.7738588839002</v>
      </c>
    </row>
    <row r="356" spans="1:64" x14ac:dyDescent="0.25">
      <c r="A356" t="s">
        <v>44</v>
      </c>
      <c r="B356" t="s">
        <v>44</v>
      </c>
      <c r="C356" t="s">
        <v>188</v>
      </c>
      <c r="D356" t="s">
        <v>70</v>
      </c>
      <c r="E356" s="64">
        <v>43556</v>
      </c>
      <c r="F356" s="64">
        <v>43921</v>
      </c>
      <c r="G356" s="65">
        <v>43977</v>
      </c>
      <c r="H356" t="s">
        <v>133</v>
      </c>
      <c r="I356">
        <v>12</v>
      </c>
      <c r="J356">
        <v>2020</v>
      </c>
      <c r="K356">
        <v>1</v>
      </c>
      <c r="L356">
        <v>3</v>
      </c>
      <c r="M356" t="s">
        <v>140</v>
      </c>
      <c r="N356" t="s">
        <v>18</v>
      </c>
      <c r="O356" t="s">
        <v>387</v>
      </c>
      <c r="P356" t="s">
        <v>386</v>
      </c>
      <c r="Q356" t="s">
        <v>76</v>
      </c>
      <c r="R356" t="s">
        <v>387</v>
      </c>
      <c r="S356" t="s">
        <v>789</v>
      </c>
      <c r="T356" t="s">
        <v>421</v>
      </c>
      <c r="V356" t="s">
        <v>387</v>
      </c>
      <c r="X356" t="s">
        <v>381</v>
      </c>
      <c r="Y356">
        <v>3</v>
      </c>
      <c r="Z356">
        <v>1</v>
      </c>
      <c r="AC356">
        <v>22938.54</v>
      </c>
      <c r="AG356">
        <v>23584.3086840332</v>
      </c>
      <c r="AI356">
        <v>8150.2524811414096</v>
      </c>
      <c r="AJ356">
        <v>707.52926052099701</v>
      </c>
      <c r="AL356">
        <v>8857.7817416624093</v>
      </c>
      <c r="AQ356">
        <v>3799.49</v>
      </c>
      <c r="AR356">
        <v>4831.7603859910796</v>
      </c>
      <c r="AS356">
        <v>8631.2503859910794</v>
      </c>
      <c r="AT356">
        <v>1910.3290034066899</v>
      </c>
      <c r="AU356">
        <v>235.84308684033201</v>
      </c>
      <c r="AV356">
        <v>2828.79632079768</v>
      </c>
      <c r="AX356">
        <v>4974.9684110446997</v>
      </c>
      <c r="BB356">
        <v>3949.1044661327101</v>
      </c>
      <c r="BC356">
        <v>1.3960370483722599</v>
      </c>
      <c r="BD356">
        <v>0.16744626772996199</v>
      </c>
      <c r="BE356">
        <v>3949.1044661327101</v>
      </c>
      <c r="BF356">
        <v>1.3960370483722599</v>
      </c>
      <c r="BG356">
        <v>0.16744626772996199</v>
      </c>
      <c r="BH356">
        <v>0.36597427983269698</v>
      </c>
      <c r="BI356">
        <v>0.37557945243733998</v>
      </c>
      <c r="BJ356">
        <v>0.21094399999999999</v>
      </c>
      <c r="BK356">
        <v>0.95249773227003698</v>
      </c>
      <c r="BL356">
        <v>1120.3081453350301</v>
      </c>
    </row>
    <row r="357" spans="1:64" x14ac:dyDescent="0.25">
      <c r="A357" t="s">
        <v>44</v>
      </c>
      <c r="B357" t="s">
        <v>44</v>
      </c>
      <c r="C357" t="s">
        <v>188</v>
      </c>
      <c r="D357" t="s">
        <v>70</v>
      </c>
      <c r="E357" s="64">
        <v>43556</v>
      </c>
      <c r="F357" s="64">
        <v>43921</v>
      </c>
      <c r="G357" s="65">
        <v>43977</v>
      </c>
      <c r="H357" t="s">
        <v>133</v>
      </c>
      <c r="I357">
        <v>12</v>
      </c>
      <c r="J357">
        <v>2020</v>
      </c>
      <c r="K357">
        <v>1</v>
      </c>
      <c r="L357">
        <v>3</v>
      </c>
      <c r="M357" t="s">
        <v>140</v>
      </c>
      <c r="N357" t="s">
        <v>18</v>
      </c>
      <c r="O357" t="s">
        <v>387</v>
      </c>
      <c r="P357" t="s">
        <v>386</v>
      </c>
      <c r="Q357" t="s">
        <v>76</v>
      </c>
      <c r="R357" t="s">
        <v>387</v>
      </c>
      <c r="S357" t="s">
        <v>790</v>
      </c>
      <c r="T357" t="s">
        <v>421</v>
      </c>
      <c r="V357" t="s">
        <v>387</v>
      </c>
      <c r="X357" t="s">
        <v>381</v>
      </c>
      <c r="Y357">
        <v>5</v>
      </c>
      <c r="Z357">
        <v>1</v>
      </c>
      <c r="AC357">
        <v>22849.52</v>
      </c>
      <c r="AG357">
        <v>22079.165298561598</v>
      </c>
      <c r="AI357">
        <v>6593.5750626090103</v>
      </c>
      <c r="AJ357">
        <v>662.37495895684799</v>
      </c>
      <c r="AL357">
        <v>7255.95002156586</v>
      </c>
      <c r="AQ357">
        <v>6475</v>
      </c>
      <c r="AR357">
        <v>303.94648814209899</v>
      </c>
      <c r="AS357">
        <v>6778.9464881421</v>
      </c>
      <c r="AT357">
        <v>1837.1823644418</v>
      </c>
      <c r="AU357">
        <v>220.791652985616</v>
      </c>
      <c r="AV357">
        <v>2483.86635390318</v>
      </c>
      <c r="AX357">
        <v>4541.8403713306097</v>
      </c>
      <c r="BB357">
        <v>5986.29477142622</v>
      </c>
      <c r="BC357">
        <v>2.4100712029128499</v>
      </c>
      <c r="BD357">
        <v>0.27112867223364701</v>
      </c>
      <c r="BE357">
        <v>5986.29477142622</v>
      </c>
      <c r="BF357">
        <v>2.4100712029128499</v>
      </c>
      <c r="BG357">
        <v>0.27112867223364701</v>
      </c>
      <c r="BH357">
        <v>0.30702911076913397</v>
      </c>
      <c r="BI357">
        <v>0.32863334838290098</v>
      </c>
      <c r="BJ357">
        <v>0.20570706862847199</v>
      </c>
      <c r="BK357">
        <v>0.841369527780508</v>
      </c>
      <c r="BL357">
        <v>3502.42841752303</v>
      </c>
    </row>
    <row r="358" spans="1:64" x14ac:dyDescent="0.25">
      <c r="A358" t="s">
        <v>44</v>
      </c>
      <c r="B358" t="s">
        <v>44</v>
      </c>
      <c r="C358" t="s">
        <v>188</v>
      </c>
      <c r="D358" t="s">
        <v>70</v>
      </c>
      <c r="E358" s="64">
        <v>43556</v>
      </c>
      <c r="F358" s="64">
        <v>43921</v>
      </c>
      <c r="G358" s="65">
        <v>43977</v>
      </c>
      <c r="H358" t="s">
        <v>133</v>
      </c>
      <c r="I358">
        <v>12</v>
      </c>
      <c r="J358">
        <v>2020</v>
      </c>
      <c r="K358">
        <v>1</v>
      </c>
      <c r="L358">
        <v>3</v>
      </c>
      <c r="M358" t="s">
        <v>140</v>
      </c>
      <c r="N358" t="s">
        <v>18</v>
      </c>
      <c r="O358" t="s">
        <v>387</v>
      </c>
      <c r="P358" t="s">
        <v>386</v>
      </c>
      <c r="Q358" t="s">
        <v>76</v>
      </c>
      <c r="R358" t="s">
        <v>387</v>
      </c>
      <c r="S358" t="s">
        <v>791</v>
      </c>
      <c r="T358" t="s">
        <v>421</v>
      </c>
      <c r="V358" t="s">
        <v>387</v>
      </c>
      <c r="X358" t="s">
        <v>381</v>
      </c>
      <c r="Y358">
        <v>3</v>
      </c>
      <c r="Z358">
        <v>1</v>
      </c>
      <c r="AC358">
        <v>22763.200000000001</v>
      </c>
      <c r="AG358">
        <v>24008.972538875001</v>
      </c>
      <c r="AI358">
        <v>8403.1607033519304</v>
      </c>
      <c r="AJ358">
        <v>720.26917616625201</v>
      </c>
      <c r="AL358">
        <v>9123.4298795181803</v>
      </c>
      <c r="AQ358">
        <v>5832.1399999999903</v>
      </c>
      <c r="AR358">
        <v>524.06765926215996</v>
      </c>
      <c r="AS358">
        <v>6356.2076592621597</v>
      </c>
      <c r="AT358">
        <v>1948.7630423155399</v>
      </c>
      <c r="AU358">
        <v>240.08972538875</v>
      </c>
      <c r="AV358">
        <v>2869.2984528694901</v>
      </c>
      <c r="AX358">
        <v>5058.1512205737899</v>
      </c>
      <c r="BB358">
        <v>6340.48223239043</v>
      </c>
      <c r="BC358">
        <v>2.2097674175544499</v>
      </c>
      <c r="BD358">
        <v>0.26408802884521498</v>
      </c>
      <c r="BE358">
        <v>6340.48223239043</v>
      </c>
      <c r="BF358">
        <v>2.2097674175544499</v>
      </c>
      <c r="BG358">
        <v>0.26408802884521498</v>
      </c>
      <c r="BH358">
        <v>0.26474301009633999</v>
      </c>
      <c r="BI358">
        <v>0.380000846131404</v>
      </c>
      <c r="BJ358">
        <v>0.210677537840642</v>
      </c>
      <c r="BK358">
        <v>0.85542139406838702</v>
      </c>
      <c r="BL358">
        <v>3471.1837795209299</v>
      </c>
    </row>
    <row r="359" spans="1:64" x14ac:dyDescent="0.25">
      <c r="A359" t="s">
        <v>44</v>
      </c>
      <c r="B359" t="s">
        <v>44</v>
      </c>
      <c r="C359" t="s">
        <v>188</v>
      </c>
      <c r="D359" t="s">
        <v>70</v>
      </c>
      <c r="E359" s="64">
        <v>43556</v>
      </c>
      <c r="F359" s="64">
        <v>43921</v>
      </c>
      <c r="G359" s="65">
        <v>43977</v>
      </c>
      <c r="H359" t="s">
        <v>133</v>
      </c>
      <c r="I359">
        <v>12</v>
      </c>
      <c r="J359">
        <v>2020</v>
      </c>
      <c r="K359">
        <v>1</v>
      </c>
      <c r="L359">
        <v>3</v>
      </c>
      <c r="M359" t="s">
        <v>140</v>
      </c>
      <c r="N359" t="s">
        <v>18</v>
      </c>
      <c r="O359" t="s">
        <v>387</v>
      </c>
      <c r="P359" t="s">
        <v>386</v>
      </c>
      <c r="Q359" t="s">
        <v>76</v>
      </c>
      <c r="R359" t="s">
        <v>387</v>
      </c>
      <c r="S359" t="s">
        <v>792</v>
      </c>
      <c r="T359" t="s">
        <v>421</v>
      </c>
      <c r="V359" t="s">
        <v>387</v>
      </c>
      <c r="X359" t="s">
        <v>381</v>
      </c>
      <c r="Y359">
        <v>11</v>
      </c>
      <c r="Z359">
        <v>1</v>
      </c>
      <c r="AC359">
        <v>22701.07</v>
      </c>
      <c r="AG359">
        <v>28489.989517275098</v>
      </c>
      <c r="AI359">
        <v>8338.1313860069295</v>
      </c>
      <c r="AJ359">
        <v>854.69968551825298</v>
      </c>
      <c r="AL359">
        <v>9192.8310715251901</v>
      </c>
      <c r="AQ359">
        <v>417.24</v>
      </c>
      <c r="AS359">
        <v>417.24</v>
      </c>
      <c r="AT359">
        <v>2399.3170670374798</v>
      </c>
      <c r="AU359">
        <v>284.89989517275097</v>
      </c>
      <c r="AV359">
        <v>3059.9420434427898</v>
      </c>
      <c r="AX359">
        <v>5744.1590056530304</v>
      </c>
      <c r="BB359">
        <v>16195.7014835396</v>
      </c>
      <c r="BC359">
        <v>5.2928131492704997</v>
      </c>
      <c r="BD359">
        <v>0.56846989970702799</v>
      </c>
      <c r="BE359">
        <v>16195.7014835396</v>
      </c>
      <c r="BF359">
        <v>5.2928131492704997</v>
      </c>
      <c r="BG359">
        <v>0.56846989970702799</v>
      </c>
      <c r="BH359">
        <v>1.46451440337316E-2</v>
      </c>
      <c r="BI359">
        <v>0.32266881200328401</v>
      </c>
      <c r="BJ359">
        <v>0.20162025690356999</v>
      </c>
      <c r="BK359">
        <v>0.53893421294058597</v>
      </c>
      <c r="BL359">
        <v>13135.759440096799</v>
      </c>
    </row>
    <row r="360" spans="1:64" x14ac:dyDescent="0.25">
      <c r="A360" t="s">
        <v>44</v>
      </c>
      <c r="B360" t="s">
        <v>44</v>
      </c>
      <c r="C360" t="s">
        <v>188</v>
      </c>
      <c r="D360" t="s">
        <v>70</v>
      </c>
      <c r="E360" s="64">
        <v>43556</v>
      </c>
      <c r="F360" s="64">
        <v>43921</v>
      </c>
      <c r="G360" s="65">
        <v>43977</v>
      </c>
      <c r="H360" t="s">
        <v>133</v>
      </c>
      <c r="I360">
        <v>12</v>
      </c>
      <c r="J360">
        <v>2020</v>
      </c>
      <c r="K360">
        <v>1</v>
      </c>
      <c r="L360">
        <v>3</v>
      </c>
      <c r="M360" t="s">
        <v>140</v>
      </c>
      <c r="N360" t="s">
        <v>18</v>
      </c>
      <c r="O360" t="s">
        <v>387</v>
      </c>
      <c r="P360" t="s">
        <v>386</v>
      </c>
      <c r="Q360" t="s">
        <v>76</v>
      </c>
      <c r="R360" t="s">
        <v>387</v>
      </c>
      <c r="S360" t="s">
        <v>793</v>
      </c>
      <c r="T360" t="s">
        <v>421</v>
      </c>
      <c r="V360" t="s">
        <v>387</v>
      </c>
      <c r="X360" t="s">
        <v>381</v>
      </c>
      <c r="Y360">
        <v>8</v>
      </c>
      <c r="Z360">
        <v>1</v>
      </c>
      <c r="AC360">
        <v>22684.5</v>
      </c>
      <c r="AG360">
        <v>21753.879421528702</v>
      </c>
      <c r="AI360">
        <v>7337.0490077465502</v>
      </c>
      <c r="AJ360">
        <v>652.61638264586202</v>
      </c>
      <c r="AL360">
        <v>7989.6653903924098</v>
      </c>
      <c r="AQ360">
        <v>1415.42</v>
      </c>
      <c r="AR360">
        <v>62.815607549367101</v>
      </c>
      <c r="AS360">
        <v>1478.2356075493601</v>
      </c>
      <c r="AT360">
        <v>1792.9282874171499</v>
      </c>
      <c r="AU360">
        <v>217.538794215287</v>
      </c>
      <c r="AV360">
        <v>2529.4637330392802</v>
      </c>
      <c r="AX360">
        <v>4539.9308146717303</v>
      </c>
      <c r="BB360">
        <v>10275.5113419545</v>
      </c>
      <c r="BC360">
        <v>4.0623279977246103</v>
      </c>
      <c r="BD360">
        <v>0.47235305220021301</v>
      </c>
      <c r="BE360">
        <v>10275.5113419545</v>
      </c>
      <c r="BF360">
        <v>4.0623279977246103</v>
      </c>
      <c r="BG360">
        <v>0.47235305220021301</v>
      </c>
      <c r="BH360">
        <v>6.7952735183703705E-2</v>
      </c>
      <c r="BI360">
        <v>0.36727542869826801</v>
      </c>
      <c r="BJ360">
        <v>0.20869522749026401</v>
      </c>
      <c r="BK360">
        <v>0.64392339137223698</v>
      </c>
      <c r="BL360">
        <v>7746.0476089152398</v>
      </c>
    </row>
    <row r="361" spans="1:64" x14ac:dyDescent="0.25">
      <c r="A361" t="s">
        <v>44</v>
      </c>
      <c r="B361" t="s">
        <v>44</v>
      </c>
      <c r="C361" t="s">
        <v>188</v>
      </c>
      <c r="D361" t="s">
        <v>70</v>
      </c>
      <c r="E361" s="64">
        <v>43556</v>
      </c>
      <c r="F361" s="64">
        <v>43921</v>
      </c>
      <c r="G361" s="65">
        <v>43977</v>
      </c>
      <c r="H361" t="s">
        <v>133</v>
      </c>
      <c r="I361">
        <v>12</v>
      </c>
      <c r="J361">
        <v>2020</v>
      </c>
      <c r="K361">
        <v>1</v>
      </c>
      <c r="L361">
        <v>3</v>
      </c>
      <c r="M361" t="s">
        <v>140</v>
      </c>
      <c r="N361" t="s">
        <v>18</v>
      </c>
      <c r="O361" t="s">
        <v>387</v>
      </c>
      <c r="P361" t="s">
        <v>386</v>
      </c>
      <c r="Q361" t="s">
        <v>76</v>
      </c>
      <c r="R361" t="s">
        <v>387</v>
      </c>
      <c r="S361" t="s">
        <v>794</v>
      </c>
      <c r="T361" t="s">
        <v>421</v>
      </c>
      <c r="V361" t="s">
        <v>387</v>
      </c>
      <c r="X361" t="s">
        <v>381</v>
      </c>
      <c r="Y361">
        <v>6</v>
      </c>
      <c r="Z361">
        <v>1</v>
      </c>
      <c r="AC361">
        <v>22547.83</v>
      </c>
      <c r="AG361">
        <v>22514.5678230105</v>
      </c>
      <c r="AI361">
        <v>2525.2993102617202</v>
      </c>
      <c r="AJ361">
        <v>675.43703469031595</v>
      </c>
      <c r="AL361">
        <v>3200.7363449520399</v>
      </c>
      <c r="AQ361">
        <v>10161.99</v>
      </c>
      <c r="AR361">
        <v>90.514626523416695</v>
      </c>
      <c r="AS361">
        <v>10252.5046265234</v>
      </c>
      <c r="AT361">
        <v>1824.5359936638499</v>
      </c>
      <c r="AU361">
        <v>225.14567823010501</v>
      </c>
      <c r="AV361">
        <v>2698.27456296317</v>
      </c>
      <c r="AX361">
        <v>4747.9562348571299</v>
      </c>
      <c r="BB361">
        <v>7011.6451796411202</v>
      </c>
      <c r="BC361">
        <v>2.5985662378038699</v>
      </c>
      <c r="BD361">
        <v>0.31142703847395198</v>
      </c>
      <c r="BE361">
        <v>7011.6451796411202</v>
      </c>
      <c r="BF361">
        <v>2.5985662378038699</v>
      </c>
      <c r="BG361">
        <v>0.31142703847395198</v>
      </c>
      <c r="BH361">
        <v>0.45537203765666101</v>
      </c>
      <c r="BI361">
        <v>0.14216290404121301</v>
      </c>
      <c r="BJ361">
        <v>0.21088373857234699</v>
      </c>
      <c r="BK361">
        <v>0.80841868027022201</v>
      </c>
      <c r="BL361">
        <v>4313.3706166779402</v>
      </c>
    </row>
    <row r="362" spans="1:64" x14ac:dyDescent="0.25">
      <c r="A362" t="s">
        <v>44</v>
      </c>
      <c r="B362" t="s">
        <v>44</v>
      </c>
      <c r="C362" t="s">
        <v>188</v>
      </c>
      <c r="D362" t="s">
        <v>70</v>
      </c>
      <c r="E362" s="64">
        <v>43556</v>
      </c>
      <c r="F362" s="64">
        <v>43921</v>
      </c>
      <c r="G362" s="65">
        <v>43977</v>
      </c>
      <c r="H362" t="s">
        <v>133</v>
      </c>
      <c r="I362">
        <v>12</v>
      </c>
      <c r="J362">
        <v>2020</v>
      </c>
      <c r="K362">
        <v>1</v>
      </c>
      <c r="L362">
        <v>3</v>
      </c>
      <c r="M362" t="s">
        <v>140</v>
      </c>
      <c r="N362" t="s">
        <v>18</v>
      </c>
      <c r="O362" t="s">
        <v>387</v>
      </c>
      <c r="P362" t="s">
        <v>386</v>
      </c>
      <c r="Q362" t="s">
        <v>76</v>
      </c>
      <c r="R362" t="s">
        <v>387</v>
      </c>
      <c r="S362" t="s">
        <v>795</v>
      </c>
      <c r="T362" t="s">
        <v>421</v>
      </c>
      <c r="V362" t="s">
        <v>387</v>
      </c>
      <c r="X362" t="s">
        <v>381</v>
      </c>
      <c r="Y362">
        <v>6</v>
      </c>
      <c r="Z362">
        <v>1</v>
      </c>
      <c r="AC362">
        <v>22352.26</v>
      </c>
      <c r="AG362">
        <v>29117.845327316401</v>
      </c>
      <c r="AI362">
        <v>9707.9264202156501</v>
      </c>
      <c r="AJ362">
        <v>873.53535981949199</v>
      </c>
      <c r="AL362">
        <v>10581.461780035101</v>
      </c>
      <c r="AQ362">
        <v>2434.67</v>
      </c>
      <c r="AR362">
        <v>6633.0081118331</v>
      </c>
      <c r="AS362">
        <v>9067.6781118331</v>
      </c>
      <c r="AT362">
        <v>2323.5045961328801</v>
      </c>
      <c r="AU362">
        <v>291.178453273164</v>
      </c>
      <c r="AV362">
        <v>3384.9968722455301</v>
      </c>
      <c r="AX362">
        <v>5999.6799216515801</v>
      </c>
      <c r="BB362">
        <v>6854.0223860421302</v>
      </c>
      <c r="BC362">
        <v>2.02482384614297</v>
      </c>
      <c r="BD362">
        <v>0.23538906498730999</v>
      </c>
      <c r="BE362">
        <v>6854.0223860421302</v>
      </c>
      <c r="BF362">
        <v>2.02482384614297</v>
      </c>
      <c r="BG362">
        <v>0.23538906498730999</v>
      </c>
      <c r="BH362">
        <v>0.31141308740061202</v>
      </c>
      <c r="BI362">
        <v>0.36340126342069301</v>
      </c>
      <c r="BJ362">
        <v>0.20604821044306701</v>
      </c>
      <c r="BK362">
        <v>0.88086256126437401</v>
      </c>
      <c r="BL362">
        <v>3469.0255137965901</v>
      </c>
    </row>
    <row r="363" spans="1:64" x14ac:dyDescent="0.25">
      <c r="A363" t="s">
        <v>44</v>
      </c>
      <c r="B363" t="s">
        <v>44</v>
      </c>
      <c r="C363" t="s">
        <v>188</v>
      </c>
      <c r="D363" t="s">
        <v>70</v>
      </c>
      <c r="E363" s="64">
        <v>43556</v>
      </c>
      <c r="F363" s="64">
        <v>43921</v>
      </c>
      <c r="G363" s="65">
        <v>43977</v>
      </c>
      <c r="H363" t="s">
        <v>133</v>
      </c>
      <c r="I363">
        <v>12</v>
      </c>
      <c r="J363">
        <v>2020</v>
      </c>
      <c r="K363">
        <v>1</v>
      </c>
      <c r="L363">
        <v>3</v>
      </c>
      <c r="M363" t="s">
        <v>140</v>
      </c>
      <c r="N363" t="s">
        <v>18</v>
      </c>
      <c r="O363" t="s">
        <v>387</v>
      </c>
      <c r="P363" t="s">
        <v>386</v>
      </c>
      <c r="Q363" t="s">
        <v>76</v>
      </c>
      <c r="R363" t="s">
        <v>387</v>
      </c>
      <c r="S363" t="s">
        <v>796</v>
      </c>
      <c r="T363" t="s">
        <v>421</v>
      </c>
      <c r="V363" t="s">
        <v>387</v>
      </c>
      <c r="X363" t="s">
        <v>381</v>
      </c>
      <c r="Y363">
        <v>2</v>
      </c>
      <c r="Z363">
        <v>1</v>
      </c>
      <c r="AC363">
        <v>22221.08</v>
      </c>
      <c r="AG363">
        <v>18180.34</v>
      </c>
      <c r="AI363">
        <v>5454.1968455153301</v>
      </c>
      <c r="AJ363">
        <v>545.41020000000003</v>
      </c>
      <c r="AL363">
        <v>5999.6070455153304</v>
      </c>
      <c r="AQ363">
        <v>199</v>
      </c>
      <c r="AR363">
        <v>125.13867841843999</v>
      </c>
      <c r="AS363">
        <v>324.13867841844001</v>
      </c>
      <c r="AT363">
        <v>1473.1179400000001</v>
      </c>
      <c r="AU363">
        <v>181.80340000000001</v>
      </c>
      <c r="AV363">
        <v>2179.3033169599998</v>
      </c>
      <c r="AX363">
        <v>3834.2246569600002</v>
      </c>
      <c r="BB363">
        <v>10201.672936066199</v>
      </c>
      <c r="BC363">
        <v>4.6811624874214104</v>
      </c>
      <c r="BD363">
        <v>0.56113763197312105</v>
      </c>
      <c r="BE363">
        <v>10201.672936066199</v>
      </c>
      <c r="BF363">
        <v>4.6811624874214104</v>
      </c>
      <c r="BG363">
        <v>0.56113763197312105</v>
      </c>
      <c r="BH363">
        <v>1.7829076816959399E-2</v>
      </c>
      <c r="BI363">
        <v>0.33000521692747897</v>
      </c>
      <c r="BJ363">
        <v>0.21089950226233301</v>
      </c>
      <c r="BK363">
        <v>0.55873379600677298</v>
      </c>
      <c r="BL363">
        <v>8022.3696191062199</v>
      </c>
    </row>
    <row r="364" spans="1:64" x14ac:dyDescent="0.25">
      <c r="A364" t="s">
        <v>44</v>
      </c>
      <c r="B364" t="s">
        <v>44</v>
      </c>
      <c r="C364" t="s">
        <v>188</v>
      </c>
      <c r="D364" t="s">
        <v>70</v>
      </c>
      <c r="E364" s="64">
        <v>43556</v>
      </c>
      <c r="F364" s="64">
        <v>43921</v>
      </c>
      <c r="G364" s="65">
        <v>43977</v>
      </c>
      <c r="H364" t="s">
        <v>133</v>
      </c>
      <c r="I364">
        <v>12</v>
      </c>
      <c r="J364">
        <v>2020</v>
      </c>
      <c r="K364">
        <v>1</v>
      </c>
      <c r="L364">
        <v>3</v>
      </c>
      <c r="M364" t="s">
        <v>140</v>
      </c>
      <c r="N364" t="s">
        <v>18</v>
      </c>
      <c r="O364" t="s">
        <v>387</v>
      </c>
      <c r="P364" t="s">
        <v>386</v>
      </c>
      <c r="Q364" t="s">
        <v>76</v>
      </c>
      <c r="R364" t="s">
        <v>387</v>
      </c>
      <c r="S364" t="s">
        <v>797</v>
      </c>
      <c r="T364" t="s">
        <v>421</v>
      </c>
      <c r="V364" t="s">
        <v>387</v>
      </c>
      <c r="X364" t="s">
        <v>381</v>
      </c>
      <c r="Y364">
        <v>9</v>
      </c>
      <c r="Z364">
        <v>1</v>
      </c>
      <c r="AC364">
        <v>22208.22</v>
      </c>
      <c r="AG364">
        <v>19593.815498864398</v>
      </c>
      <c r="AI364">
        <v>7725.9491464310104</v>
      </c>
      <c r="AJ364">
        <v>587.81446496593401</v>
      </c>
      <c r="AL364">
        <v>8313.7636113969402</v>
      </c>
      <c r="AQ364">
        <v>6818.04</v>
      </c>
      <c r="AR364">
        <v>789.88852215558404</v>
      </c>
      <c r="AS364">
        <v>7607.9285221555801</v>
      </c>
      <c r="AT364">
        <v>1598.3614583375399</v>
      </c>
      <c r="AU364">
        <v>195.93815498864399</v>
      </c>
      <c r="AV364">
        <v>2321.0472946229702</v>
      </c>
      <c r="AX364">
        <v>4115.3469079491597</v>
      </c>
      <c r="BB364">
        <v>1877.82375198574</v>
      </c>
      <c r="BC364">
        <v>0.80904157202482596</v>
      </c>
      <c r="BD364">
        <v>9.5837574468054396E-2</v>
      </c>
      <c r="BE364">
        <v>1877.82375198574</v>
      </c>
      <c r="BF364">
        <v>0.80904157202482596</v>
      </c>
      <c r="BG364">
        <v>9.5837574468054396E-2</v>
      </c>
      <c r="BH364">
        <v>0.38828213538075201</v>
      </c>
      <c r="BI364">
        <v>0.42430549638883502</v>
      </c>
      <c r="BJ364">
        <v>0.21003295188666299</v>
      </c>
      <c r="BK364">
        <v>1.0226205836562501</v>
      </c>
      <c r="BL364">
        <v>-443.22354263723503</v>
      </c>
    </row>
    <row r="365" spans="1:64" x14ac:dyDescent="0.25">
      <c r="A365" t="s">
        <v>44</v>
      </c>
      <c r="B365" t="s">
        <v>44</v>
      </c>
      <c r="C365" t="s">
        <v>188</v>
      </c>
      <c r="D365" t="s">
        <v>70</v>
      </c>
      <c r="E365" s="64">
        <v>43556</v>
      </c>
      <c r="F365" s="64">
        <v>43921</v>
      </c>
      <c r="G365" s="65">
        <v>43977</v>
      </c>
      <c r="H365" t="s">
        <v>133</v>
      </c>
      <c r="I365">
        <v>12</v>
      </c>
      <c r="J365">
        <v>2020</v>
      </c>
      <c r="K365">
        <v>1</v>
      </c>
      <c r="L365">
        <v>3</v>
      </c>
      <c r="M365" t="s">
        <v>140</v>
      </c>
      <c r="N365" t="s">
        <v>18</v>
      </c>
      <c r="O365" t="s">
        <v>387</v>
      </c>
      <c r="P365" t="s">
        <v>386</v>
      </c>
      <c r="Q365" t="s">
        <v>76</v>
      </c>
      <c r="R365" t="s">
        <v>387</v>
      </c>
      <c r="S365" t="s">
        <v>798</v>
      </c>
      <c r="T365" t="s">
        <v>421</v>
      </c>
      <c r="V365" t="s">
        <v>387</v>
      </c>
      <c r="X365" t="s">
        <v>381</v>
      </c>
      <c r="Y365">
        <v>5</v>
      </c>
      <c r="Z365">
        <v>1</v>
      </c>
      <c r="AC365">
        <v>21921.67</v>
      </c>
      <c r="AG365">
        <v>21817.899556069198</v>
      </c>
      <c r="AI365">
        <v>6621.2390316505998</v>
      </c>
      <c r="AJ365">
        <v>654.53698668207596</v>
      </c>
      <c r="AL365">
        <v>7275.77601833268</v>
      </c>
      <c r="AQ365">
        <v>4758.3100000000004</v>
      </c>
      <c r="AR365">
        <v>686.93676264944099</v>
      </c>
      <c r="AS365">
        <v>5445.2467626494399</v>
      </c>
      <c r="AT365">
        <v>1743.1955791780799</v>
      </c>
      <c r="AU365">
        <v>218.17899556069199</v>
      </c>
      <c r="AV365">
        <v>2560.76417213281</v>
      </c>
      <c r="AX365">
        <v>4522.1387468715902</v>
      </c>
      <c r="BB365">
        <v>7135.5022003483</v>
      </c>
      <c r="BC365">
        <v>2.7864737713841299</v>
      </c>
      <c r="BD365">
        <v>0.32704808187474499</v>
      </c>
      <c r="BE365">
        <v>7135.5022003483</v>
      </c>
      <c r="BF365">
        <v>2.7864737713841299</v>
      </c>
      <c r="BG365">
        <v>0.32704808187474499</v>
      </c>
      <c r="BH365">
        <v>0.24957703873628401</v>
      </c>
      <c r="BI365">
        <v>0.33347738170830199</v>
      </c>
      <c r="BJ365">
        <v>0.207267373985762</v>
      </c>
      <c r="BK365">
        <v>0.790321794430348</v>
      </c>
      <c r="BL365">
        <v>4574.73802821548</v>
      </c>
    </row>
    <row r="366" spans="1:64" x14ac:dyDescent="0.25">
      <c r="A366" t="s">
        <v>44</v>
      </c>
      <c r="B366" t="s">
        <v>44</v>
      </c>
      <c r="C366" t="s">
        <v>188</v>
      </c>
      <c r="D366" t="s">
        <v>70</v>
      </c>
      <c r="E366" s="64">
        <v>43556</v>
      </c>
      <c r="F366" s="64">
        <v>43921</v>
      </c>
      <c r="G366" s="65">
        <v>43977</v>
      </c>
      <c r="H366" t="s">
        <v>133</v>
      </c>
      <c r="I366">
        <v>12</v>
      </c>
      <c r="J366">
        <v>2020</v>
      </c>
      <c r="K366">
        <v>1</v>
      </c>
      <c r="L366">
        <v>3</v>
      </c>
      <c r="M366" t="s">
        <v>140</v>
      </c>
      <c r="N366" t="s">
        <v>18</v>
      </c>
      <c r="O366" t="s">
        <v>387</v>
      </c>
      <c r="P366" t="s">
        <v>386</v>
      </c>
      <c r="Q366" t="s">
        <v>76</v>
      </c>
      <c r="R366" t="s">
        <v>387</v>
      </c>
      <c r="S366" t="s">
        <v>799</v>
      </c>
      <c r="T366" t="s">
        <v>421</v>
      </c>
      <c r="V366" t="s">
        <v>387</v>
      </c>
      <c r="X366" t="s">
        <v>381</v>
      </c>
      <c r="Y366">
        <v>3</v>
      </c>
      <c r="Z366">
        <v>1</v>
      </c>
      <c r="AC366">
        <v>21901.94</v>
      </c>
      <c r="AG366">
        <v>20088.7455919846</v>
      </c>
      <c r="AI366">
        <v>6121.2986447578796</v>
      </c>
      <c r="AJ366">
        <v>602.66236775953701</v>
      </c>
      <c r="AL366">
        <v>6723.9610125174204</v>
      </c>
      <c r="AQ366">
        <v>2253.1</v>
      </c>
      <c r="AR366">
        <v>871.36076820314895</v>
      </c>
      <c r="AS366">
        <v>3124.4607682031401</v>
      </c>
      <c r="AT366">
        <v>1610.0378144383501</v>
      </c>
      <c r="AU366">
        <v>200.88745591984599</v>
      </c>
      <c r="AV366">
        <v>2379.7494031031802</v>
      </c>
      <c r="AX366">
        <v>4190.6746734613798</v>
      </c>
      <c r="BB366">
        <v>8429.3985409058205</v>
      </c>
      <c r="BC366">
        <v>3.5421370543948498</v>
      </c>
      <c r="BD366">
        <v>0.41960800898733802</v>
      </c>
      <c r="BE366">
        <v>8429.3985409058205</v>
      </c>
      <c r="BF366">
        <v>3.5421370543948498</v>
      </c>
      <c r="BG366">
        <v>0.41960800898733802</v>
      </c>
      <c r="BH366">
        <v>0.155532895466096</v>
      </c>
      <c r="BI366">
        <v>0.33471283618626102</v>
      </c>
      <c r="BJ366">
        <v>0.20860808128972699</v>
      </c>
      <c r="BK366">
        <v>0.69885381294208504</v>
      </c>
      <c r="BL366">
        <v>6049.6491378026403</v>
      </c>
    </row>
    <row r="367" spans="1:64" x14ac:dyDescent="0.25">
      <c r="A367" t="s">
        <v>44</v>
      </c>
      <c r="B367" t="s">
        <v>44</v>
      </c>
      <c r="C367" t="s">
        <v>188</v>
      </c>
      <c r="D367" t="s">
        <v>70</v>
      </c>
      <c r="E367" s="64">
        <v>43556</v>
      </c>
      <c r="F367" s="64">
        <v>43921</v>
      </c>
      <c r="G367" s="65">
        <v>43977</v>
      </c>
      <c r="H367" t="s">
        <v>133</v>
      </c>
      <c r="I367">
        <v>12</v>
      </c>
      <c r="J367">
        <v>2020</v>
      </c>
      <c r="K367">
        <v>1</v>
      </c>
      <c r="L367">
        <v>3</v>
      </c>
      <c r="M367" t="s">
        <v>140</v>
      </c>
      <c r="N367" t="s">
        <v>18</v>
      </c>
      <c r="O367" t="s">
        <v>387</v>
      </c>
      <c r="P367" t="s">
        <v>386</v>
      </c>
      <c r="Q367" t="s">
        <v>76</v>
      </c>
      <c r="R367" t="s">
        <v>387</v>
      </c>
      <c r="S367" t="s">
        <v>800</v>
      </c>
      <c r="T367" t="s">
        <v>421</v>
      </c>
      <c r="V367" t="s">
        <v>387</v>
      </c>
      <c r="X367" t="s">
        <v>381</v>
      </c>
      <c r="Y367">
        <v>1</v>
      </c>
      <c r="Z367">
        <v>1</v>
      </c>
      <c r="AC367">
        <v>21879</v>
      </c>
      <c r="AG367">
        <v>21091.039523218999</v>
      </c>
      <c r="AJ367">
        <v>632.73118569656901</v>
      </c>
      <c r="AL367">
        <v>632.73118569656901</v>
      </c>
      <c r="AQ367">
        <v>11286.38</v>
      </c>
      <c r="AR367">
        <v>399.67291744374597</v>
      </c>
      <c r="AS367">
        <v>11686.0529174437</v>
      </c>
      <c r="AT367">
        <v>2615.2889008791499</v>
      </c>
      <c r="AU367">
        <v>210.91039523219001</v>
      </c>
      <c r="AV367">
        <v>610.627776276232</v>
      </c>
      <c r="AX367">
        <v>3436.8270723875698</v>
      </c>
      <c r="BB367">
        <v>5946.0561239673298</v>
      </c>
      <c r="BC367">
        <v>9.7376116105099904</v>
      </c>
      <c r="BD367">
        <v>0.28192333134748299</v>
      </c>
      <c r="BE367">
        <v>5946.0561239673298</v>
      </c>
      <c r="BF367">
        <v>9.7376116105099904</v>
      </c>
      <c r="BG367">
        <v>0.28192333134748299</v>
      </c>
      <c r="BH367">
        <v>0.55407666865251604</v>
      </c>
      <c r="BI367">
        <v>0.03</v>
      </c>
      <c r="BJ367">
        <v>0.16295199999999899</v>
      </c>
      <c r="BK367">
        <v>0.74702866865251605</v>
      </c>
      <c r="BL367">
        <v>5335.4283476910996</v>
      </c>
    </row>
    <row r="368" spans="1:64" x14ac:dyDescent="0.25">
      <c r="A368" t="s">
        <v>44</v>
      </c>
      <c r="B368" t="s">
        <v>44</v>
      </c>
      <c r="C368" t="s">
        <v>188</v>
      </c>
      <c r="D368" t="s">
        <v>70</v>
      </c>
      <c r="E368" s="64">
        <v>43556</v>
      </c>
      <c r="F368" s="64">
        <v>43921</v>
      </c>
      <c r="G368" s="65">
        <v>43977</v>
      </c>
      <c r="H368" t="s">
        <v>133</v>
      </c>
      <c r="I368">
        <v>12</v>
      </c>
      <c r="J368">
        <v>2020</v>
      </c>
      <c r="K368">
        <v>1</v>
      </c>
      <c r="L368">
        <v>3</v>
      </c>
      <c r="M368" t="s">
        <v>140</v>
      </c>
      <c r="N368" t="s">
        <v>18</v>
      </c>
      <c r="O368" t="s">
        <v>387</v>
      </c>
      <c r="P368" t="s">
        <v>386</v>
      </c>
      <c r="Q368" t="s">
        <v>76</v>
      </c>
      <c r="R368" t="s">
        <v>387</v>
      </c>
      <c r="S368" t="s">
        <v>801</v>
      </c>
      <c r="T368" t="s">
        <v>421</v>
      </c>
      <c r="V368" t="s">
        <v>387</v>
      </c>
      <c r="X368" t="s">
        <v>381</v>
      </c>
      <c r="Y368">
        <v>3</v>
      </c>
      <c r="Z368">
        <v>1</v>
      </c>
      <c r="AC368">
        <v>21488.55</v>
      </c>
      <c r="AG368">
        <v>19425.6121234454</v>
      </c>
      <c r="AI368">
        <v>6758.5986144253702</v>
      </c>
      <c r="AJ368">
        <v>582.76836370336196</v>
      </c>
      <c r="AL368">
        <v>7341.3669781287299</v>
      </c>
      <c r="AQ368">
        <v>18451.87</v>
      </c>
      <c r="AS368">
        <v>18451.87</v>
      </c>
      <c r="AT368">
        <v>1575.95291898664</v>
      </c>
      <c r="AU368">
        <v>194.25612123445401</v>
      </c>
      <c r="AV368">
        <v>2323.5791194216799</v>
      </c>
      <c r="AX368">
        <v>4093.7881596427801</v>
      </c>
      <c r="BB368">
        <v>-8137.83389490442</v>
      </c>
      <c r="BC368">
        <v>-3.50228396652567</v>
      </c>
      <c r="BD368">
        <v>-0.41892290668578702</v>
      </c>
      <c r="BE368">
        <v>-8137.83389490442</v>
      </c>
      <c r="BF368">
        <v>-3.50228396652567</v>
      </c>
      <c r="BG368">
        <v>-0.41892290668578702</v>
      </c>
      <c r="BH368">
        <v>0.94987328495712198</v>
      </c>
      <c r="BI368">
        <v>0.37792204083330699</v>
      </c>
      <c r="BJ368">
        <v>0.21074178428085899</v>
      </c>
      <c r="BK368">
        <v>1.5385371100712899</v>
      </c>
      <c r="BL368">
        <v>-10461.413014326101</v>
      </c>
    </row>
    <row r="369" spans="1:64" x14ac:dyDescent="0.25">
      <c r="A369" t="s">
        <v>44</v>
      </c>
      <c r="B369" t="s">
        <v>44</v>
      </c>
      <c r="C369" t="s">
        <v>188</v>
      </c>
      <c r="D369" t="s">
        <v>70</v>
      </c>
      <c r="E369" s="64">
        <v>43556</v>
      </c>
      <c r="F369" s="64">
        <v>43921</v>
      </c>
      <c r="G369" s="65">
        <v>43977</v>
      </c>
      <c r="H369" t="s">
        <v>133</v>
      </c>
      <c r="I369">
        <v>12</v>
      </c>
      <c r="J369">
        <v>2020</v>
      </c>
      <c r="K369">
        <v>1</v>
      </c>
      <c r="L369">
        <v>3</v>
      </c>
      <c r="M369" t="s">
        <v>140</v>
      </c>
      <c r="N369" t="s">
        <v>18</v>
      </c>
      <c r="O369" t="s">
        <v>387</v>
      </c>
      <c r="P369" t="s">
        <v>386</v>
      </c>
      <c r="Q369" t="s">
        <v>76</v>
      </c>
      <c r="R369" t="s">
        <v>387</v>
      </c>
      <c r="S369" t="s">
        <v>802</v>
      </c>
      <c r="T369" t="s">
        <v>421</v>
      </c>
      <c r="V369" t="s">
        <v>387</v>
      </c>
      <c r="X369" t="s">
        <v>381</v>
      </c>
      <c r="Y369">
        <v>4</v>
      </c>
      <c r="Z369">
        <v>1</v>
      </c>
      <c r="AC369">
        <v>21448.84</v>
      </c>
      <c r="AG369">
        <v>10095.4414811643</v>
      </c>
      <c r="AI369">
        <v>3533.4696372980702</v>
      </c>
      <c r="AJ369">
        <v>302.863244434931</v>
      </c>
      <c r="AL369">
        <v>3836.3328817329998</v>
      </c>
      <c r="AQ369">
        <v>7392.0090199999904</v>
      </c>
      <c r="AR369">
        <v>28.554942551640899</v>
      </c>
      <c r="AS369">
        <v>7420.5639625516396</v>
      </c>
      <c r="AT369">
        <v>831.42755997431505</v>
      </c>
      <c r="AU369">
        <v>100.95441481164301</v>
      </c>
      <c r="AV369">
        <v>1175.4814050167799</v>
      </c>
      <c r="AX369">
        <v>2107.8633798027299</v>
      </c>
      <c r="BB369">
        <v>-2093.83733790622</v>
      </c>
      <c r="BC369">
        <v>-1.78125943036617</v>
      </c>
      <c r="BD369">
        <v>-0.20740423703240701</v>
      </c>
      <c r="BE369">
        <v>-2093.83733790622</v>
      </c>
      <c r="BF369">
        <v>-1.78125943036617</v>
      </c>
      <c r="BG369">
        <v>-0.20740423703240701</v>
      </c>
      <c r="BH369">
        <v>0.73504105554933796</v>
      </c>
      <c r="BI369">
        <v>0.38000645032618502</v>
      </c>
      <c r="BJ369">
        <v>0.208793581116338</v>
      </c>
      <c r="BK369">
        <v>1.32384108699186</v>
      </c>
      <c r="BL369">
        <v>-3269.3187429230002</v>
      </c>
    </row>
    <row r="370" spans="1:64" x14ac:dyDescent="0.25">
      <c r="A370" t="s">
        <v>44</v>
      </c>
      <c r="B370" t="s">
        <v>44</v>
      </c>
      <c r="C370" t="s">
        <v>188</v>
      </c>
      <c r="D370" t="s">
        <v>70</v>
      </c>
      <c r="E370" s="64">
        <v>43556</v>
      </c>
      <c r="F370" s="64">
        <v>43921</v>
      </c>
      <c r="G370" s="65">
        <v>43977</v>
      </c>
      <c r="H370" t="s">
        <v>133</v>
      </c>
      <c r="I370">
        <v>12</v>
      </c>
      <c r="J370">
        <v>2020</v>
      </c>
      <c r="K370">
        <v>1</v>
      </c>
      <c r="L370">
        <v>3</v>
      </c>
      <c r="M370" t="s">
        <v>140</v>
      </c>
      <c r="N370" t="s">
        <v>18</v>
      </c>
      <c r="O370" t="s">
        <v>387</v>
      </c>
      <c r="P370" t="s">
        <v>386</v>
      </c>
      <c r="Q370" t="s">
        <v>76</v>
      </c>
      <c r="R370" t="s">
        <v>387</v>
      </c>
      <c r="S370" t="s">
        <v>803</v>
      </c>
      <c r="T370" t="s">
        <v>421</v>
      </c>
      <c r="V370" t="s">
        <v>387</v>
      </c>
      <c r="X370" t="s">
        <v>381</v>
      </c>
      <c r="Y370">
        <v>5</v>
      </c>
      <c r="Z370">
        <v>1</v>
      </c>
      <c r="AC370">
        <v>21260.560000000001</v>
      </c>
      <c r="AG370">
        <v>13902.6258025673</v>
      </c>
      <c r="AI370">
        <v>5333.6083020558299</v>
      </c>
      <c r="AJ370">
        <v>417.07877407702</v>
      </c>
      <c r="AL370">
        <v>5750.6870761328501</v>
      </c>
      <c r="AQ370">
        <v>769</v>
      </c>
      <c r="AR370">
        <v>26.342028972315202</v>
      </c>
      <c r="AS370">
        <v>795.34202897231501</v>
      </c>
      <c r="AT370">
        <v>1148.36151772688</v>
      </c>
      <c r="AU370">
        <v>139.026258025673</v>
      </c>
      <c r="AV370">
        <v>1610.0233296097001</v>
      </c>
      <c r="AX370">
        <v>2897.4111053622601</v>
      </c>
      <c r="BB370">
        <v>6069.20892170961</v>
      </c>
      <c r="BC370">
        <v>3.7696403586778402</v>
      </c>
      <c r="BD370">
        <v>0.43655126793305699</v>
      </c>
      <c r="BE370">
        <v>6069.20892170961</v>
      </c>
      <c r="BF370">
        <v>3.7696403586778402</v>
      </c>
      <c r="BG370">
        <v>0.43655126793305699</v>
      </c>
      <c r="BH370">
        <v>5.7208044024707999E-2</v>
      </c>
      <c r="BI370">
        <v>0.41364035526805898</v>
      </c>
      <c r="BJ370">
        <v>0.20840747255293299</v>
      </c>
      <c r="BK370">
        <v>0.67925587184570102</v>
      </c>
      <c r="BL370">
        <v>4459.1855920999096</v>
      </c>
    </row>
    <row r="371" spans="1:64" x14ac:dyDescent="0.25">
      <c r="A371" t="s">
        <v>44</v>
      </c>
      <c r="B371" t="s">
        <v>44</v>
      </c>
      <c r="C371" t="s">
        <v>188</v>
      </c>
      <c r="D371" t="s">
        <v>70</v>
      </c>
      <c r="E371" s="64">
        <v>43556</v>
      </c>
      <c r="F371" s="64">
        <v>43921</v>
      </c>
      <c r="G371" s="65">
        <v>43977</v>
      </c>
      <c r="H371" t="s">
        <v>133</v>
      </c>
      <c r="I371">
        <v>12</v>
      </c>
      <c r="J371">
        <v>2020</v>
      </c>
      <c r="K371">
        <v>1</v>
      </c>
      <c r="L371">
        <v>3</v>
      </c>
      <c r="M371" t="s">
        <v>140</v>
      </c>
      <c r="N371" t="s">
        <v>18</v>
      </c>
      <c r="O371" t="s">
        <v>387</v>
      </c>
      <c r="P371" t="s">
        <v>386</v>
      </c>
      <c r="Q371" t="s">
        <v>76</v>
      </c>
      <c r="R371" t="s">
        <v>387</v>
      </c>
      <c r="S371" t="s">
        <v>804</v>
      </c>
      <c r="T371" t="s">
        <v>421</v>
      </c>
      <c r="V371" t="s">
        <v>387</v>
      </c>
      <c r="X371" t="s">
        <v>381</v>
      </c>
      <c r="Y371">
        <v>1</v>
      </c>
      <c r="Z371">
        <v>1</v>
      </c>
      <c r="AC371">
        <v>21246.84</v>
      </c>
      <c r="AG371">
        <v>14305.388000000001</v>
      </c>
      <c r="AI371">
        <v>5006.9100386146802</v>
      </c>
      <c r="AJ371">
        <v>429.16163999999998</v>
      </c>
      <c r="AL371">
        <v>5436.0716786146804</v>
      </c>
      <c r="AT371">
        <v>1158.7364279999999</v>
      </c>
      <c r="AU371">
        <v>143.05387999999999</v>
      </c>
      <c r="AV371">
        <v>1715.8454582720001</v>
      </c>
      <c r="AX371">
        <v>3017.6357662720002</v>
      </c>
      <c r="BB371">
        <v>7567.5260133853099</v>
      </c>
      <c r="BC371">
        <v>4.4103773897017797</v>
      </c>
      <c r="BD371">
        <v>0.52899830563038996</v>
      </c>
      <c r="BE371">
        <v>7567.5260133853099</v>
      </c>
      <c r="BF371">
        <v>4.4103773897017797</v>
      </c>
      <c r="BG371">
        <v>0.52899830563038996</v>
      </c>
      <c r="BI371">
        <v>0.38000169436960901</v>
      </c>
      <c r="BJ371">
        <v>0.21094399999999999</v>
      </c>
      <c r="BK371">
        <v>0.59094569436960898</v>
      </c>
      <c r="BL371">
        <v>5851.6805551133102</v>
      </c>
    </row>
    <row r="372" spans="1:64" x14ac:dyDescent="0.25">
      <c r="A372" t="s">
        <v>44</v>
      </c>
      <c r="B372" t="s">
        <v>44</v>
      </c>
      <c r="C372" t="s">
        <v>188</v>
      </c>
      <c r="D372" t="s">
        <v>70</v>
      </c>
      <c r="E372" s="64">
        <v>43556</v>
      </c>
      <c r="F372" s="64">
        <v>43921</v>
      </c>
      <c r="G372" s="65">
        <v>43977</v>
      </c>
      <c r="H372" t="s">
        <v>133</v>
      </c>
      <c r="I372">
        <v>12</v>
      </c>
      <c r="J372">
        <v>2020</v>
      </c>
      <c r="K372">
        <v>1</v>
      </c>
      <c r="L372">
        <v>3</v>
      </c>
      <c r="M372" t="s">
        <v>140</v>
      </c>
      <c r="N372" t="s">
        <v>18</v>
      </c>
      <c r="O372" t="s">
        <v>387</v>
      </c>
      <c r="P372" t="s">
        <v>386</v>
      </c>
      <c r="Q372" t="s">
        <v>76</v>
      </c>
      <c r="R372" t="s">
        <v>387</v>
      </c>
      <c r="S372" t="s">
        <v>805</v>
      </c>
      <c r="T372" t="s">
        <v>421</v>
      </c>
      <c r="V372" t="s">
        <v>387</v>
      </c>
      <c r="X372" t="s">
        <v>381</v>
      </c>
      <c r="Y372">
        <v>9</v>
      </c>
      <c r="Z372">
        <v>1</v>
      </c>
      <c r="AC372">
        <v>21202.01</v>
      </c>
      <c r="AG372">
        <v>16593.622496061798</v>
      </c>
      <c r="AI372">
        <v>5312.8749488764097</v>
      </c>
      <c r="AJ372">
        <v>497.80867488185402</v>
      </c>
      <c r="AL372">
        <v>5810.6836237582602</v>
      </c>
      <c r="AQ372">
        <v>500</v>
      </c>
      <c r="AR372">
        <v>534.593593037799</v>
      </c>
      <c r="AS372">
        <v>1034.59359303779</v>
      </c>
      <c r="AT372">
        <v>1386.0196065457601</v>
      </c>
      <c r="AU372">
        <v>165.93622496061801</v>
      </c>
      <c r="AV372">
        <v>1823.17656784305</v>
      </c>
      <c r="AX372">
        <v>3375.1323993494302</v>
      </c>
      <c r="BB372">
        <v>8196.3894477593603</v>
      </c>
      <c r="BC372">
        <v>4.4956641020547297</v>
      </c>
      <c r="BD372">
        <v>0.49394816892481502</v>
      </c>
      <c r="BE372">
        <v>8196.3894477593603</v>
      </c>
      <c r="BF372">
        <v>4.4956641020547297</v>
      </c>
      <c r="BG372">
        <v>0.49394816892481502</v>
      </c>
      <c r="BH372">
        <v>6.2348868867141E-2</v>
      </c>
      <c r="BI372">
        <v>0.350175715106048</v>
      </c>
      <c r="BJ372">
        <v>0.20339937226789701</v>
      </c>
      <c r="BK372">
        <v>0.61592395624108698</v>
      </c>
      <c r="BL372">
        <v>6373.2128799163102</v>
      </c>
    </row>
    <row r="373" spans="1:64" x14ac:dyDescent="0.25">
      <c r="A373" t="s">
        <v>44</v>
      </c>
      <c r="B373" t="s">
        <v>44</v>
      </c>
      <c r="C373" t="s">
        <v>188</v>
      </c>
      <c r="D373" t="s">
        <v>70</v>
      </c>
      <c r="E373" s="64">
        <v>43556</v>
      </c>
      <c r="F373" s="64">
        <v>43921</v>
      </c>
      <c r="G373" s="65">
        <v>43977</v>
      </c>
      <c r="H373" t="s">
        <v>133</v>
      </c>
      <c r="I373">
        <v>12</v>
      </c>
      <c r="J373">
        <v>2020</v>
      </c>
      <c r="K373">
        <v>1</v>
      </c>
      <c r="L373">
        <v>3</v>
      </c>
      <c r="M373" t="s">
        <v>140</v>
      </c>
      <c r="N373" t="s">
        <v>18</v>
      </c>
      <c r="O373" t="s">
        <v>387</v>
      </c>
      <c r="P373" t="s">
        <v>386</v>
      </c>
      <c r="Q373" t="s">
        <v>76</v>
      </c>
      <c r="R373" t="s">
        <v>387</v>
      </c>
      <c r="S373" t="s">
        <v>806</v>
      </c>
      <c r="T373" t="s">
        <v>421</v>
      </c>
      <c r="V373" t="s">
        <v>387</v>
      </c>
      <c r="X373" t="s">
        <v>381</v>
      </c>
      <c r="Y373">
        <v>3</v>
      </c>
      <c r="Z373">
        <v>1</v>
      </c>
      <c r="AC373">
        <v>20975.49</v>
      </c>
      <c r="AG373">
        <v>18496.4675439778</v>
      </c>
      <c r="AI373">
        <v>5289.4771649663198</v>
      </c>
      <c r="AJ373">
        <v>554.89402631933501</v>
      </c>
      <c r="AL373">
        <v>5844.3711912856597</v>
      </c>
      <c r="AQ373">
        <v>919.74</v>
      </c>
      <c r="AR373">
        <v>14.859606086947</v>
      </c>
      <c r="AS373">
        <v>934.59960608694701</v>
      </c>
      <c r="AT373">
        <v>1498.2138710622</v>
      </c>
      <c r="AU373">
        <v>184.96467543977801</v>
      </c>
      <c r="AV373">
        <v>2218.5403030948701</v>
      </c>
      <c r="AX373">
        <v>3901.7188495968599</v>
      </c>
      <c r="BB373">
        <v>10034.3182001032</v>
      </c>
      <c r="BC373">
        <v>4.5229370798922597</v>
      </c>
      <c r="BD373">
        <v>0.54249916511059704</v>
      </c>
      <c r="BE373">
        <v>10034.3182001032</v>
      </c>
      <c r="BF373">
        <v>4.5229370798922597</v>
      </c>
      <c r="BG373">
        <v>0.54249916511059704</v>
      </c>
      <c r="BH373">
        <v>5.0528545727167098E-2</v>
      </c>
      <c r="BI373">
        <v>0.31597228916223502</v>
      </c>
      <c r="BJ373">
        <v>0.21094399999999999</v>
      </c>
      <c r="BK373">
        <v>0.57744483488940201</v>
      </c>
      <c r="BL373">
        <v>7815.77789700836</v>
      </c>
    </row>
    <row r="374" spans="1:64" x14ac:dyDescent="0.25">
      <c r="A374" t="s">
        <v>44</v>
      </c>
      <c r="B374" t="s">
        <v>44</v>
      </c>
      <c r="C374" t="s">
        <v>188</v>
      </c>
      <c r="D374" t="s">
        <v>70</v>
      </c>
      <c r="E374" s="64">
        <v>43556</v>
      </c>
      <c r="F374" s="64">
        <v>43921</v>
      </c>
      <c r="G374" s="65">
        <v>43977</v>
      </c>
      <c r="H374" t="s">
        <v>133</v>
      </c>
      <c r="I374">
        <v>12</v>
      </c>
      <c r="J374">
        <v>2020</v>
      </c>
      <c r="K374">
        <v>1</v>
      </c>
      <c r="L374">
        <v>3</v>
      </c>
      <c r="M374" t="s">
        <v>140</v>
      </c>
      <c r="N374" t="s">
        <v>18</v>
      </c>
      <c r="O374" t="s">
        <v>387</v>
      </c>
      <c r="P374" t="s">
        <v>386</v>
      </c>
      <c r="Q374" t="s">
        <v>76</v>
      </c>
      <c r="R374" t="s">
        <v>387</v>
      </c>
      <c r="S374" t="s">
        <v>807</v>
      </c>
      <c r="T374" t="s">
        <v>421</v>
      </c>
      <c r="V374" t="s">
        <v>387</v>
      </c>
      <c r="X374" t="s">
        <v>381</v>
      </c>
      <c r="Y374">
        <v>2</v>
      </c>
      <c r="Z374">
        <v>1</v>
      </c>
      <c r="AC374">
        <v>20854.05</v>
      </c>
      <c r="AG374">
        <v>24929.816054794501</v>
      </c>
      <c r="AI374">
        <v>3145.4120683033698</v>
      </c>
      <c r="AJ374">
        <v>747.89448164383498</v>
      </c>
      <c r="AL374">
        <v>3893.3065499472</v>
      </c>
      <c r="AQ374">
        <v>4253.68</v>
      </c>
      <c r="AR374">
        <v>6531.1376302833196</v>
      </c>
      <c r="AS374">
        <v>10784.8176302833</v>
      </c>
      <c r="AT374">
        <v>2019.3151004383501</v>
      </c>
      <c r="AU374">
        <v>249.298160547945</v>
      </c>
      <c r="AV374">
        <v>2990.1818568762701</v>
      </c>
      <c r="AX374">
        <v>5258.7951178625699</v>
      </c>
      <c r="BB374">
        <v>7983.0786135776898</v>
      </c>
      <c r="BC374">
        <v>2.6697635781648699</v>
      </c>
      <c r="BD374">
        <v>0.32022212261940702</v>
      </c>
      <c r="BE374">
        <v>7983.0786135776898</v>
      </c>
      <c r="BF374">
        <v>2.6697635781648699</v>
      </c>
      <c r="BG374">
        <v>0.32022212261940702</v>
      </c>
      <c r="BH374">
        <v>0.432607188379522</v>
      </c>
      <c r="BI374">
        <v>0.15617068900107001</v>
      </c>
      <c r="BJ374">
        <v>0.21094399999999999</v>
      </c>
      <c r="BK374">
        <v>0.79972187738059197</v>
      </c>
      <c r="BL374">
        <v>4992.8967567014097</v>
      </c>
    </row>
    <row r="375" spans="1:64" x14ac:dyDescent="0.25">
      <c r="A375" t="s">
        <v>44</v>
      </c>
      <c r="B375" t="s">
        <v>44</v>
      </c>
      <c r="C375" t="s">
        <v>188</v>
      </c>
      <c r="D375" t="s">
        <v>70</v>
      </c>
      <c r="E375" s="64">
        <v>43556</v>
      </c>
      <c r="F375" s="64">
        <v>43921</v>
      </c>
      <c r="G375" s="65">
        <v>43977</v>
      </c>
      <c r="H375" t="s">
        <v>133</v>
      </c>
      <c r="I375">
        <v>12</v>
      </c>
      <c r="J375">
        <v>2020</v>
      </c>
      <c r="K375">
        <v>1</v>
      </c>
      <c r="L375">
        <v>3</v>
      </c>
      <c r="M375" t="s">
        <v>140</v>
      </c>
      <c r="N375" t="s">
        <v>18</v>
      </c>
      <c r="O375" t="s">
        <v>387</v>
      </c>
      <c r="P375" t="s">
        <v>386</v>
      </c>
      <c r="Q375" t="s">
        <v>76</v>
      </c>
      <c r="R375" t="s">
        <v>387</v>
      </c>
      <c r="S375" t="s">
        <v>808</v>
      </c>
      <c r="T375" t="s">
        <v>421</v>
      </c>
      <c r="V375" t="s">
        <v>387</v>
      </c>
      <c r="X375" t="s">
        <v>381</v>
      </c>
      <c r="Y375">
        <v>8</v>
      </c>
      <c r="Z375">
        <v>1</v>
      </c>
      <c r="AC375">
        <v>20779.22</v>
      </c>
      <c r="AG375">
        <v>15961.2882296526</v>
      </c>
      <c r="AI375">
        <v>3404.19029019768</v>
      </c>
      <c r="AJ375">
        <v>478.83864688957999</v>
      </c>
      <c r="AL375">
        <v>3883.0289370872601</v>
      </c>
      <c r="AQ375">
        <v>1962.68</v>
      </c>
      <c r="AR375">
        <v>883.780868389548</v>
      </c>
      <c r="AS375">
        <v>2846.4608683895399</v>
      </c>
      <c r="AT375">
        <v>1291.9874641491499</v>
      </c>
      <c r="AU375">
        <v>159.61288229652601</v>
      </c>
      <c r="AV375">
        <v>1767.00927665369</v>
      </c>
      <c r="AX375">
        <v>3218.6096230993699</v>
      </c>
      <c r="BB375">
        <v>7780.1980777301897</v>
      </c>
      <c r="BC375">
        <v>4.4030318236155903</v>
      </c>
      <c r="BD375">
        <v>0.487441738147189</v>
      </c>
      <c r="BE375">
        <v>7780.1980777301897</v>
      </c>
      <c r="BF375">
        <v>4.4030318236155903</v>
      </c>
      <c r="BG375">
        <v>0.487441738147189</v>
      </c>
      <c r="BH375">
        <v>0.17833528393412601</v>
      </c>
      <c r="BI375">
        <v>0.243277915993862</v>
      </c>
      <c r="BJ375">
        <v>0.20165099312722601</v>
      </c>
      <c r="BK375">
        <v>0.62326419305521497</v>
      </c>
      <c r="BL375">
        <v>6013.1888010764897</v>
      </c>
    </row>
    <row r="376" spans="1:64" x14ac:dyDescent="0.25">
      <c r="A376" t="s">
        <v>44</v>
      </c>
      <c r="B376" t="s">
        <v>44</v>
      </c>
      <c r="C376" t="s">
        <v>188</v>
      </c>
      <c r="D376" t="s">
        <v>70</v>
      </c>
      <c r="E376" s="64">
        <v>43556</v>
      </c>
      <c r="F376" s="64">
        <v>43921</v>
      </c>
      <c r="G376" s="65">
        <v>43977</v>
      </c>
      <c r="H376" t="s">
        <v>133</v>
      </c>
      <c r="I376">
        <v>12</v>
      </c>
      <c r="J376">
        <v>2020</v>
      </c>
      <c r="K376">
        <v>1</v>
      </c>
      <c r="L376">
        <v>3</v>
      </c>
      <c r="M376" t="s">
        <v>140</v>
      </c>
      <c r="N376" t="s">
        <v>18</v>
      </c>
      <c r="O376" t="s">
        <v>387</v>
      </c>
      <c r="P376" t="s">
        <v>386</v>
      </c>
      <c r="Q376" t="s">
        <v>76</v>
      </c>
      <c r="R376" t="s">
        <v>387</v>
      </c>
      <c r="S376" t="s">
        <v>809</v>
      </c>
      <c r="T376" t="s">
        <v>421</v>
      </c>
      <c r="V376" t="s">
        <v>387</v>
      </c>
      <c r="X376" t="s">
        <v>381</v>
      </c>
      <c r="Y376">
        <v>8</v>
      </c>
      <c r="Z376">
        <v>1</v>
      </c>
      <c r="AC376">
        <v>20256.23</v>
      </c>
      <c r="AG376">
        <v>21101.5816411183</v>
      </c>
      <c r="AI376">
        <v>7080.07767191123</v>
      </c>
      <c r="AJ376">
        <v>633.04744923354895</v>
      </c>
      <c r="AL376">
        <v>7713.1251211447798</v>
      </c>
      <c r="AQ376">
        <v>11559.04</v>
      </c>
      <c r="AR376">
        <v>12729.5965607459</v>
      </c>
      <c r="AS376">
        <v>24288.636560745901</v>
      </c>
      <c r="AT376">
        <v>1732.27357482665</v>
      </c>
      <c r="AU376">
        <v>211.01581641118301</v>
      </c>
      <c r="AV376">
        <v>2364.3500960787601</v>
      </c>
      <c r="AX376">
        <v>4307.6394873166</v>
      </c>
      <c r="BB376">
        <v>-12843.469432010201</v>
      </c>
      <c r="BC376">
        <v>-5.4321352211378997</v>
      </c>
      <c r="BD376">
        <v>-0.608649609799086</v>
      </c>
      <c r="BE376">
        <v>-12843.469432010201</v>
      </c>
      <c r="BF376">
        <v>-5.4321352211378997</v>
      </c>
      <c r="BG376">
        <v>-0.608649609799086</v>
      </c>
      <c r="BH376">
        <v>1.15103393545711</v>
      </c>
      <c r="BI376">
        <v>0.36552355422093402</v>
      </c>
      <c r="BJ376">
        <v>0.20413822814697299</v>
      </c>
      <c r="BK376">
        <v>1.72069571782501</v>
      </c>
      <c r="BL376">
        <v>-15207.819528088899</v>
      </c>
    </row>
    <row r="377" spans="1:64" x14ac:dyDescent="0.25">
      <c r="A377" t="s">
        <v>44</v>
      </c>
      <c r="B377" t="s">
        <v>44</v>
      </c>
      <c r="C377" t="s">
        <v>188</v>
      </c>
      <c r="D377" t="s">
        <v>70</v>
      </c>
      <c r="E377" s="64">
        <v>43556</v>
      </c>
      <c r="F377" s="64">
        <v>43921</v>
      </c>
      <c r="G377" s="65">
        <v>43977</v>
      </c>
      <c r="H377" t="s">
        <v>133</v>
      </c>
      <c r="I377">
        <v>12</v>
      </c>
      <c r="J377">
        <v>2020</v>
      </c>
      <c r="K377">
        <v>1</v>
      </c>
      <c r="L377">
        <v>3</v>
      </c>
      <c r="M377" t="s">
        <v>140</v>
      </c>
      <c r="N377" t="s">
        <v>18</v>
      </c>
      <c r="O377" t="s">
        <v>387</v>
      </c>
      <c r="P377" t="s">
        <v>386</v>
      </c>
      <c r="Q377" t="s">
        <v>76</v>
      </c>
      <c r="R377" t="s">
        <v>387</v>
      </c>
      <c r="S377" t="s">
        <v>810</v>
      </c>
      <c r="T377" t="s">
        <v>421</v>
      </c>
      <c r="V377" t="s">
        <v>387</v>
      </c>
      <c r="X377" t="s">
        <v>381</v>
      </c>
      <c r="Y377">
        <v>6</v>
      </c>
      <c r="Z377">
        <v>1</v>
      </c>
      <c r="AC377">
        <v>20218.57</v>
      </c>
      <c r="AG377">
        <v>16847.720561554001</v>
      </c>
      <c r="AI377">
        <v>6492.6120722696296</v>
      </c>
      <c r="AJ377">
        <v>505.43161684661999</v>
      </c>
      <c r="AL377">
        <v>6998.0436891162499</v>
      </c>
      <c r="AQ377">
        <v>200</v>
      </c>
      <c r="AR377">
        <v>1100.5183541870699</v>
      </c>
      <c r="AS377">
        <v>1300.5183541870699</v>
      </c>
      <c r="AT377">
        <v>1385.6706499782999</v>
      </c>
      <c r="AU377">
        <v>168.47720561553999</v>
      </c>
      <c r="AV377">
        <v>1966.48433462209</v>
      </c>
      <c r="AX377">
        <v>3520.6321902159402</v>
      </c>
      <c r="BB377">
        <v>6995.0106626568204</v>
      </c>
      <c r="BC377">
        <v>3.5571148671270998</v>
      </c>
      <c r="BD377">
        <v>0.41519033017553802</v>
      </c>
      <c r="BE377">
        <v>6995.0106626568204</v>
      </c>
      <c r="BF377">
        <v>3.5571148671270998</v>
      </c>
      <c r="BG377">
        <v>0.41519033017553802</v>
      </c>
      <c r="BH377">
        <v>7.7192540642846502E-2</v>
      </c>
      <c r="BI377">
        <v>0.41537035609942202</v>
      </c>
      <c r="BJ377">
        <v>0.208967864664726</v>
      </c>
      <c r="BK377">
        <v>0.701530761406995</v>
      </c>
      <c r="BL377">
        <v>5028.5263280347199</v>
      </c>
    </row>
    <row r="378" spans="1:64" x14ac:dyDescent="0.25">
      <c r="A378" t="s">
        <v>44</v>
      </c>
      <c r="B378" t="s">
        <v>44</v>
      </c>
      <c r="C378" t="s">
        <v>188</v>
      </c>
      <c r="D378" t="s">
        <v>70</v>
      </c>
      <c r="E378" s="64">
        <v>43556</v>
      </c>
      <c r="F378" s="64">
        <v>43921</v>
      </c>
      <c r="G378" s="65">
        <v>43977</v>
      </c>
      <c r="H378" t="s">
        <v>133</v>
      </c>
      <c r="I378">
        <v>12</v>
      </c>
      <c r="J378">
        <v>2020</v>
      </c>
      <c r="K378">
        <v>1</v>
      </c>
      <c r="L378">
        <v>3</v>
      </c>
      <c r="M378" t="s">
        <v>140</v>
      </c>
      <c r="N378" t="s">
        <v>18</v>
      </c>
      <c r="O378" t="s">
        <v>387</v>
      </c>
      <c r="P378" t="s">
        <v>386</v>
      </c>
      <c r="Q378" t="s">
        <v>76</v>
      </c>
      <c r="R378" t="s">
        <v>387</v>
      </c>
      <c r="S378" t="s">
        <v>811</v>
      </c>
      <c r="T378" t="s">
        <v>421</v>
      </c>
      <c r="V378" t="s">
        <v>387</v>
      </c>
      <c r="X378" t="s">
        <v>381</v>
      </c>
      <c r="Y378">
        <v>6</v>
      </c>
      <c r="Z378">
        <v>1</v>
      </c>
      <c r="AC378">
        <v>20053.009999999998</v>
      </c>
      <c r="AG378">
        <v>19409.285160679199</v>
      </c>
      <c r="AI378">
        <v>3760.9344758726402</v>
      </c>
      <c r="AJ378">
        <v>582.27855482037603</v>
      </c>
      <c r="AL378">
        <v>4343.2130306930103</v>
      </c>
      <c r="AR378">
        <v>137.97457670963499</v>
      </c>
      <c r="AS378">
        <v>137.97457670963499</v>
      </c>
      <c r="AT378">
        <v>1940.9285160679201</v>
      </c>
      <c r="AU378">
        <v>194.09285160679201</v>
      </c>
      <c r="AV378">
        <v>883.04483767026295</v>
      </c>
      <c r="AX378">
        <v>3018.0662053449701</v>
      </c>
      <c r="BB378">
        <v>12793.0761856018</v>
      </c>
      <c r="BC378">
        <v>14.4874593450473</v>
      </c>
      <c r="BD378">
        <v>0.65912145036227399</v>
      </c>
      <c r="BE378">
        <v>12793.0761856018</v>
      </c>
      <c r="BF378">
        <v>14.4874593450473</v>
      </c>
      <c r="BG378">
        <v>0.65912145036227399</v>
      </c>
      <c r="BH378">
        <v>7.1086892467917603E-3</v>
      </c>
      <c r="BI378">
        <v>0.22376986039093399</v>
      </c>
      <c r="BJ378">
        <v>0.155496</v>
      </c>
      <c r="BK378">
        <v>0.386374549637725</v>
      </c>
      <c r="BL378">
        <v>11910.031347931499</v>
      </c>
    </row>
    <row r="379" spans="1:64" x14ac:dyDescent="0.25">
      <c r="A379" t="s">
        <v>44</v>
      </c>
      <c r="B379" t="s">
        <v>44</v>
      </c>
      <c r="C379" t="s">
        <v>188</v>
      </c>
      <c r="D379" t="s">
        <v>70</v>
      </c>
      <c r="E379" s="64">
        <v>43556</v>
      </c>
      <c r="F379" s="64">
        <v>43921</v>
      </c>
      <c r="G379" s="65">
        <v>43977</v>
      </c>
      <c r="H379" t="s">
        <v>133</v>
      </c>
      <c r="I379">
        <v>12</v>
      </c>
      <c r="J379">
        <v>2020</v>
      </c>
      <c r="K379">
        <v>1</v>
      </c>
      <c r="L379">
        <v>3</v>
      </c>
      <c r="M379" t="s">
        <v>140</v>
      </c>
      <c r="N379" t="s">
        <v>18</v>
      </c>
      <c r="O379" t="s">
        <v>387</v>
      </c>
      <c r="P379" t="s">
        <v>386</v>
      </c>
      <c r="Q379" t="s">
        <v>76</v>
      </c>
      <c r="R379" t="s">
        <v>387</v>
      </c>
      <c r="S379" t="s">
        <v>812</v>
      </c>
      <c r="T379" t="s">
        <v>421</v>
      </c>
      <c r="V379" t="s">
        <v>387</v>
      </c>
      <c r="X379" t="s">
        <v>381</v>
      </c>
      <c r="Y379">
        <v>8</v>
      </c>
      <c r="Z379">
        <v>1</v>
      </c>
      <c r="AC379">
        <v>19828.88</v>
      </c>
      <c r="AG379">
        <v>13936.780845445401</v>
      </c>
      <c r="AI379">
        <v>4025.74668777546</v>
      </c>
      <c r="AJ379">
        <v>418.10342536336401</v>
      </c>
      <c r="AL379">
        <v>4443.8501131388202</v>
      </c>
      <c r="AQ379">
        <v>80</v>
      </c>
      <c r="AR379">
        <v>41.254509368716498</v>
      </c>
      <c r="AS379">
        <v>121.254509368716</v>
      </c>
      <c r="AT379">
        <v>1185.4146952446399</v>
      </c>
      <c r="AU379">
        <v>139.36780845445401</v>
      </c>
      <c r="AV379">
        <v>1525.4891118423</v>
      </c>
      <c r="AX379">
        <v>2850.2716155414</v>
      </c>
      <c r="BB379">
        <v>8046.8937192388303</v>
      </c>
      <c r="BC379">
        <v>5.2749597861900002</v>
      </c>
      <c r="BD379">
        <v>0.57738539541349998</v>
      </c>
      <c r="BE379">
        <v>8046.8937192388303</v>
      </c>
      <c r="BF379">
        <v>5.2749597861900002</v>
      </c>
      <c r="BG379">
        <v>0.57738539541349998</v>
      </c>
      <c r="BH379">
        <v>8.7003240356141702E-3</v>
      </c>
      <c r="BI379">
        <v>0.318857716313381</v>
      </c>
      <c r="BJ379">
        <v>0.204514345683556</v>
      </c>
      <c r="BK379">
        <v>0.53207238603255202</v>
      </c>
      <c r="BL379">
        <v>6521.4046073965301</v>
      </c>
    </row>
    <row r="380" spans="1:64" x14ac:dyDescent="0.25">
      <c r="A380" t="s">
        <v>44</v>
      </c>
      <c r="B380" t="s">
        <v>44</v>
      </c>
      <c r="C380" t="s">
        <v>188</v>
      </c>
      <c r="D380" t="s">
        <v>70</v>
      </c>
      <c r="E380" s="64">
        <v>43556</v>
      </c>
      <c r="F380" s="64">
        <v>43921</v>
      </c>
      <c r="G380" s="65">
        <v>43977</v>
      </c>
      <c r="H380" t="s">
        <v>133</v>
      </c>
      <c r="I380">
        <v>12</v>
      </c>
      <c r="J380">
        <v>2020</v>
      </c>
      <c r="K380">
        <v>1</v>
      </c>
      <c r="L380">
        <v>3</v>
      </c>
      <c r="M380" t="s">
        <v>140</v>
      </c>
      <c r="N380" t="s">
        <v>18</v>
      </c>
      <c r="O380" t="s">
        <v>387</v>
      </c>
      <c r="P380" t="s">
        <v>386</v>
      </c>
      <c r="Q380" t="s">
        <v>76</v>
      </c>
      <c r="R380" t="s">
        <v>387</v>
      </c>
      <c r="S380" t="s">
        <v>813</v>
      </c>
      <c r="T380" t="s">
        <v>421</v>
      </c>
      <c r="V380" t="s">
        <v>387</v>
      </c>
      <c r="X380" t="s">
        <v>381</v>
      </c>
      <c r="Y380">
        <v>3</v>
      </c>
      <c r="Z380">
        <v>1</v>
      </c>
      <c r="AC380">
        <v>19711.41</v>
      </c>
      <c r="AG380">
        <v>18784.002669276801</v>
      </c>
      <c r="AI380">
        <v>6465.8004940744904</v>
      </c>
      <c r="AJ380">
        <v>563.520080078305</v>
      </c>
      <c r="AL380">
        <v>7029.32057415279</v>
      </c>
      <c r="AQ380">
        <v>170</v>
      </c>
      <c r="AS380">
        <v>170</v>
      </c>
      <c r="AT380">
        <v>1529.03759756563</v>
      </c>
      <c r="AU380">
        <v>187.84002669276799</v>
      </c>
      <c r="AV380">
        <v>2233.5546253630901</v>
      </c>
      <c r="AX380">
        <v>3950.4322496215</v>
      </c>
      <c r="BB380">
        <v>9867.8044708656307</v>
      </c>
      <c r="BC380">
        <v>4.4179821522213603</v>
      </c>
      <c r="BD380">
        <v>0.52533023150627201</v>
      </c>
      <c r="BE380">
        <v>9867.8044708656307</v>
      </c>
      <c r="BF380">
        <v>4.4179821522213603</v>
      </c>
      <c r="BG380">
        <v>0.52533023150627201</v>
      </c>
      <c r="BH380">
        <v>9.0502542505518507E-3</v>
      </c>
      <c r="BI380">
        <v>0.37421846120422297</v>
      </c>
      <c r="BJ380">
        <v>0.21030833093325901</v>
      </c>
      <c r="BK380">
        <v>0.59357704638803399</v>
      </c>
      <c r="BL380">
        <v>7634.2498455025298</v>
      </c>
    </row>
    <row r="381" spans="1:64" x14ac:dyDescent="0.25">
      <c r="A381" t="s">
        <v>44</v>
      </c>
      <c r="B381" t="s">
        <v>44</v>
      </c>
      <c r="C381" t="s">
        <v>188</v>
      </c>
      <c r="D381" t="s">
        <v>70</v>
      </c>
      <c r="E381" s="64">
        <v>43556</v>
      </c>
      <c r="F381" s="64">
        <v>43921</v>
      </c>
      <c r="G381" s="65">
        <v>43977</v>
      </c>
      <c r="H381" t="s">
        <v>133</v>
      </c>
      <c r="I381">
        <v>12</v>
      </c>
      <c r="J381">
        <v>2020</v>
      </c>
      <c r="K381">
        <v>1</v>
      </c>
      <c r="L381">
        <v>3</v>
      </c>
      <c r="M381" t="s">
        <v>140</v>
      </c>
      <c r="N381" t="s">
        <v>18</v>
      </c>
      <c r="O381" t="s">
        <v>387</v>
      </c>
      <c r="P381" t="s">
        <v>386</v>
      </c>
      <c r="Q381" t="s">
        <v>76</v>
      </c>
      <c r="R381" t="s">
        <v>387</v>
      </c>
      <c r="S381" t="s">
        <v>814</v>
      </c>
      <c r="T381" t="s">
        <v>421</v>
      </c>
      <c r="V381" t="s">
        <v>387</v>
      </c>
      <c r="X381" t="s">
        <v>381</v>
      </c>
      <c r="Y381">
        <v>7</v>
      </c>
      <c r="Z381">
        <v>1</v>
      </c>
      <c r="AC381">
        <v>19693.14</v>
      </c>
      <c r="AG381">
        <v>19408.537790968901</v>
      </c>
      <c r="AI381">
        <v>6163.3105132249902</v>
      </c>
      <c r="AJ381">
        <v>582.25613372906696</v>
      </c>
      <c r="AL381">
        <v>6745.5666469540602</v>
      </c>
      <c r="AQ381">
        <v>123.5</v>
      </c>
      <c r="AR381">
        <v>18.9122259288417</v>
      </c>
      <c r="AS381">
        <v>142.412225928841</v>
      </c>
      <c r="AT381">
        <v>1583.25720177025</v>
      </c>
      <c r="AU381">
        <v>194.08537790968899</v>
      </c>
      <c r="AV381">
        <v>2219.3321153556999</v>
      </c>
      <c r="AX381">
        <v>3996.6746950356401</v>
      </c>
      <c r="BB381">
        <v>10743.216338406</v>
      </c>
      <c r="BC381">
        <v>4.8407429713079297</v>
      </c>
      <c r="BD381">
        <v>0.55353043357058296</v>
      </c>
      <c r="BE381">
        <v>10743.216338406</v>
      </c>
      <c r="BF381">
        <v>4.8407429713079297</v>
      </c>
      <c r="BG381">
        <v>0.55353043357058296</v>
      </c>
      <c r="BH381">
        <v>7.3376071635395503E-3</v>
      </c>
      <c r="BI381">
        <v>0.34755666395913998</v>
      </c>
      <c r="BJ381">
        <v>0.205923534172438</v>
      </c>
      <c r="BK381">
        <v>0.56081780529511704</v>
      </c>
      <c r="BL381">
        <v>8523.8842230503706</v>
      </c>
    </row>
    <row r="382" spans="1:64" x14ac:dyDescent="0.25">
      <c r="A382" t="s">
        <v>44</v>
      </c>
      <c r="B382" t="s">
        <v>44</v>
      </c>
      <c r="C382" t="s">
        <v>188</v>
      </c>
      <c r="D382" t="s">
        <v>70</v>
      </c>
      <c r="E382" s="64">
        <v>43556</v>
      </c>
      <c r="F382" s="64">
        <v>43921</v>
      </c>
      <c r="G382" s="65">
        <v>43977</v>
      </c>
      <c r="H382" t="s">
        <v>133</v>
      </c>
      <c r="I382">
        <v>12</v>
      </c>
      <c r="J382">
        <v>2020</v>
      </c>
      <c r="K382">
        <v>1</v>
      </c>
      <c r="L382">
        <v>3</v>
      </c>
      <c r="M382" t="s">
        <v>140</v>
      </c>
      <c r="N382" t="s">
        <v>18</v>
      </c>
      <c r="O382" t="s">
        <v>387</v>
      </c>
      <c r="P382" t="s">
        <v>386</v>
      </c>
      <c r="Q382" t="s">
        <v>76</v>
      </c>
      <c r="R382" t="s">
        <v>387</v>
      </c>
      <c r="S382" t="s">
        <v>815</v>
      </c>
      <c r="T382" t="s">
        <v>421</v>
      </c>
      <c r="V382" t="s">
        <v>387</v>
      </c>
      <c r="X382" t="s">
        <v>381</v>
      </c>
      <c r="Y382">
        <v>6</v>
      </c>
      <c r="Z382">
        <v>1</v>
      </c>
      <c r="AC382">
        <v>19652.88</v>
      </c>
      <c r="AG382">
        <v>24315.818787165201</v>
      </c>
      <c r="AI382">
        <v>7421.7547554700504</v>
      </c>
      <c r="AJ382">
        <v>729.47456361495495</v>
      </c>
      <c r="AL382">
        <v>8151.2293190850096</v>
      </c>
      <c r="AT382">
        <v>2000.4576786933401</v>
      </c>
      <c r="AU382">
        <v>243.15818787165199</v>
      </c>
      <c r="AV382">
        <v>2728.5534456472701</v>
      </c>
      <c r="AX382">
        <v>4972.1693122122597</v>
      </c>
      <c r="BB382">
        <v>13920.973601515099</v>
      </c>
      <c r="BC382">
        <v>5.1019611229249104</v>
      </c>
      <c r="BD382">
        <v>0.57250688218087897</v>
      </c>
      <c r="BE382">
        <v>13920.973601515099</v>
      </c>
      <c r="BF382">
        <v>5.1019611229249104</v>
      </c>
      <c r="BG382">
        <v>0.57250688218087897</v>
      </c>
      <c r="BI382">
        <v>0.33522331246305898</v>
      </c>
      <c r="BJ382">
        <v>0.204482907021694</v>
      </c>
      <c r="BK382">
        <v>0.53970621948475295</v>
      </c>
      <c r="BL382">
        <v>11192.4201558679</v>
      </c>
    </row>
    <row r="383" spans="1:64" x14ac:dyDescent="0.25">
      <c r="A383" t="s">
        <v>44</v>
      </c>
      <c r="B383" t="s">
        <v>44</v>
      </c>
      <c r="C383" t="s">
        <v>188</v>
      </c>
      <c r="D383" t="s">
        <v>70</v>
      </c>
      <c r="E383" s="64">
        <v>43556</v>
      </c>
      <c r="F383" s="64">
        <v>43921</v>
      </c>
      <c r="G383" s="65">
        <v>43977</v>
      </c>
      <c r="H383" t="s">
        <v>133</v>
      </c>
      <c r="I383">
        <v>12</v>
      </c>
      <c r="J383">
        <v>2020</v>
      </c>
      <c r="K383">
        <v>1</v>
      </c>
      <c r="L383">
        <v>3</v>
      </c>
      <c r="M383" t="s">
        <v>140</v>
      </c>
      <c r="N383" t="s">
        <v>18</v>
      </c>
      <c r="O383" t="s">
        <v>387</v>
      </c>
      <c r="P383" t="s">
        <v>386</v>
      </c>
      <c r="Q383" t="s">
        <v>76</v>
      </c>
      <c r="R383" t="s">
        <v>387</v>
      </c>
      <c r="S383" t="s">
        <v>816</v>
      </c>
      <c r="T383" t="s">
        <v>421</v>
      </c>
      <c r="V383" t="s">
        <v>387</v>
      </c>
      <c r="X383" t="s">
        <v>381</v>
      </c>
      <c r="Y383">
        <v>6</v>
      </c>
      <c r="Z383">
        <v>1</v>
      </c>
      <c r="AC383">
        <v>19479.96</v>
      </c>
      <c r="AG383">
        <v>22705.585339319499</v>
      </c>
      <c r="AI383">
        <v>3870.0520797518998</v>
      </c>
      <c r="AJ383">
        <v>681.16756017958596</v>
      </c>
      <c r="AL383">
        <v>4551.2196399314898</v>
      </c>
      <c r="AQ383">
        <v>215.39</v>
      </c>
      <c r="AS383">
        <v>215.39</v>
      </c>
      <c r="AT383">
        <v>2270.55853393195</v>
      </c>
      <c r="AU383">
        <v>227.05585339319501</v>
      </c>
      <c r="AV383">
        <v>1033.0133105976799</v>
      </c>
      <c r="AX383">
        <v>3530.6276979228301</v>
      </c>
      <c r="BB383">
        <v>15441.3613120628</v>
      </c>
      <c r="BC383">
        <v>14.947882233123201</v>
      </c>
      <c r="BD383">
        <v>0.68006885007817397</v>
      </c>
      <c r="BE383">
        <v>15441.3613120628</v>
      </c>
      <c r="BF383">
        <v>14.947882233123201</v>
      </c>
      <c r="BG383">
        <v>0.68006885007817397</v>
      </c>
      <c r="BH383">
        <v>9.4862121711967694E-3</v>
      </c>
      <c r="BI383">
        <v>0.20044493775062799</v>
      </c>
      <c r="BJ383">
        <v>0.155496</v>
      </c>
      <c r="BK383">
        <v>0.36542714992182501</v>
      </c>
      <c r="BL383">
        <v>14408.3480014652</v>
      </c>
    </row>
    <row r="384" spans="1:64" x14ac:dyDescent="0.25">
      <c r="A384" t="s">
        <v>44</v>
      </c>
      <c r="B384" t="s">
        <v>44</v>
      </c>
      <c r="C384" t="s">
        <v>188</v>
      </c>
      <c r="D384" t="s">
        <v>70</v>
      </c>
      <c r="E384" s="64">
        <v>43556</v>
      </c>
      <c r="F384" s="64">
        <v>43921</v>
      </c>
      <c r="G384" s="65">
        <v>43977</v>
      </c>
      <c r="H384" t="s">
        <v>133</v>
      </c>
      <c r="I384">
        <v>12</v>
      </c>
      <c r="J384">
        <v>2020</v>
      </c>
      <c r="K384">
        <v>1</v>
      </c>
      <c r="L384">
        <v>3</v>
      </c>
      <c r="M384" t="s">
        <v>140</v>
      </c>
      <c r="N384" t="s">
        <v>18</v>
      </c>
      <c r="O384" t="s">
        <v>387</v>
      </c>
      <c r="P384" t="s">
        <v>386</v>
      </c>
      <c r="Q384" t="s">
        <v>76</v>
      </c>
      <c r="R384" t="s">
        <v>387</v>
      </c>
      <c r="S384" t="s">
        <v>817</v>
      </c>
      <c r="T384" t="s">
        <v>421</v>
      </c>
      <c r="V384" t="s">
        <v>387</v>
      </c>
      <c r="X384" t="s">
        <v>381</v>
      </c>
      <c r="Y384">
        <v>6</v>
      </c>
      <c r="Z384">
        <v>1</v>
      </c>
      <c r="AC384">
        <v>19270.16</v>
      </c>
      <c r="AG384">
        <v>18533.739102059601</v>
      </c>
      <c r="AI384">
        <v>3765.6307526801802</v>
      </c>
      <c r="AJ384">
        <v>556.01217306178899</v>
      </c>
      <c r="AL384">
        <v>4321.6429257419704</v>
      </c>
      <c r="AQ384">
        <v>346.12</v>
      </c>
      <c r="AR384">
        <v>67.713927350122205</v>
      </c>
      <c r="AS384">
        <v>413.833927350122</v>
      </c>
      <c r="AT384">
        <v>1853.3739102059601</v>
      </c>
      <c r="AU384">
        <v>185.33739102059599</v>
      </c>
      <c r="AV384">
        <v>843.21099418730705</v>
      </c>
      <c r="AX384">
        <v>2881.92229541387</v>
      </c>
      <c r="BB384">
        <v>11759.550947741</v>
      </c>
      <c r="BC384">
        <v>13.946154673985101</v>
      </c>
      <c r="BD384">
        <v>0.63449425304762996</v>
      </c>
      <c r="BE384">
        <v>11759.550947741</v>
      </c>
      <c r="BF384">
        <v>13.946154673985101</v>
      </c>
      <c r="BG384">
        <v>0.63449425304762996</v>
      </c>
      <c r="BH384">
        <v>2.2328679877884498E-2</v>
      </c>
      <c r="BI384">
        <v>0.23317706707448499</v>
      </c>
      <c r="BJ384">
        <v>0.155496</v>
      </c>
      <c r="BK384">
        <v>0.41100174695236902</v>
      </c>
      <c r="BL384">
        <v>10916.339953553599</v>
      </c>
    </row>
    <row r="385" spans="1:64" x14ac:dyDescent="0.25">
      <c r="A385" t="s">
        <v>44</v>
      </c>
      <c r="B385" t="s">
        <v>44</v>
      </c>
      <c r="C385" t="s">
        <v>188</v>
      </c>
      <c r="D385" t="s">
        <v>70</v>
      </c>
      <c r="E385" s="64">
        <v>43556</v>
      </c>
      <c r="F385" s="64">
        <v>43921</v>
      </c>
      <c r="G385" s="65">
        <v>43977</v>
      </c>
      <c r="H385" t="s">
        <v>133</v>
      </c>
      <c r="I385">
        <v>12</v>
      </c>
      <c r="J385">
        <v>2020</v>
      </c>
      <c r="K385">
        <v>1</v>
      </c>
      <c r="L385">
        <v>3</v>
      </c>
      <c r="M385" t="s">
        <v>140</v>
      </c>
      <c r="N385" t="s">
        <v>18</v>
      </c>
      <c r="O385" t="s">
        <v>387</v>
      </c>
      <c r="P385" t="s">
        <v>386</v>
      </c>
      <c r="Q385" t="s">
        <v>76</v>
      </c>
      <c r="R385" t="s">
        <v>387</v>
      </c>
      <c r="S385" t="s">
        <v>818</v>
      </c>
      <c r="T385" t="s">
        <v>421</v>
      </c>
      <c r="V385" t="s">
        <v>387</v>
      </c>
      <c r="X385" t="s">
        <v>381</v>
      </c>
      <c r="Y385">
        <v>5</v>
      </c>
      <c r="Z385">
        <v>1</v>
      </c>
      <c r="AC385">
        <v>19189.2</v>
      </c>
      <c r="AG385">
        <v>19736.329743299601</v>
      </c>
      <c r="AI385">
        <v>6058.9074684990601</v>
      </c>
      <c r="AJ385">
        <v>592.08989229898998</v>
      </c>
      <c r="AL385">
        <v>6650.9973607980501</v>
      </c>
      <c r="AQ385">
        <v>2686</v>
      </c>
      <c r="AR385">
        <v>941.99627625939297</v>
      </c>
      <c r="AS385">
        <v>3627.99627625939</v>
      </c>
      <c r="AT385">
        <v>1590.79089815413</v>
      </c>
      <c r="AU385">
        <v>197.36329743299601</v>
      </c>
      <c r="AV385">
        <v>2281.6572809652298</v>
      </c>
      <c r="AX385">
        <v>4069.8114765523601</v>
      </c>
      <c r="BB385">
        <v>7669.1819106551002</v>
      </c>
      <c r="BC385">
        <v>3.3612330715201599</v>
      </c>
      <c r="BD385">
        <v>0.38858197093401903</v>
      </c>
      <c r="BE385">
        <v>7669.1819106551002</v>
      </c>
      <c r="BF385">
        <v>3.3612330715201599</v>
      </c>
      <c r="BG385">
        <v>0.38858197093401903</v>
      </c>
      <c r="BH385">
        <v>0.183823249988568</v>
      </c>
      <c r="BI385">
        <v>0.33699261449844797</v>
      </c>
      <c r="BJ385">
        <v>0.20620913460031801</v>
      </c>
      <c r="BK385">
        <v>0.72702499908733498</v>
      </c>
      <c r="BL385">
        <v>5387.5246296898704</v>
      </c>
    </row>
    <row r="386" spans="1:64" x14ac:dyDescent="0.25">
      <c r="A386" t="s">
        <v>44</v>
      </c>
      <c r="B386" t="s">
        <v>44</v>
      </c>
      <c r="C386" t="s">
        <v>188</v>
      </c>
      <c r="D386" t="s">
        <v>70</v>
      </c>
      <c r="E386" s="64">
        <v>43556</v>
      </c>
      <c r="F386" s="64">
        <v>43921</v>
      </c>
      <c r="G386" s="65">
        <v>43977</v>
      </c>
      <c r="H386" t="s">
        <v>133</v>
      </c>
      <c r="I386">
        <v>12</v>
      </c>
      <c r="J386">
        <v>2020</v>
      </c>
      <c r="K386">
        <v>1</v>
      </c>
      <c r="L386">
        <v>3</v>
      </c>
      <c r="M386" t="s">
        <v>140</v>
      </c>
      <c r="N386" t="s">
        <v>18</v>
      </c>
      <c r="O386" t="s">
        <v>387</v>
      </c>
      <c r="P386" t="s">
        <v>386</v>
      </c>
      <c r="Q386" t="s">
        <v>76</v>
      </c>
      <c r="R386" t="s">
        <v>387</v>
      </c>
      <c r="S386" t="s">
        <v>819</v>
      </c>
      <c r="T386" t="s">
        <v>421</v>
      </c>
      <c r="V386" t="s">
        <v>387</v>
      </c>
      <c r="X386" t="s">
        <v>381</v>
      </c>
      <c r="Y386">
        <v>9</v>
      </c>
      <c r="Z386">
        <v>1</v>
      </c>
      <c r="AC386">
        <v>19058.740000000002</v>
      </c>
      <c r="AG386">
        <v>15314.0090984158</v>
      </c>
      <c r="AJ386">
        <v>459.42027295247402</v>
      </c>
      <c r="AL386">
        <v>459.42027295247402</v>
      </c>
      <c r="AQ386">
        <v>1604.76</v>
      </c>
      <c r="AR386">
        <v>670.02098228552995</v>
      </c>
      <c r="AS386">
        <v>2274.7809822855302</v>
      </c>
      <c r="AT386">
        <v>1898.93712820356</v>
      </c>
      <c r="AU386">
        <v>153.14009098415801</v>
      </c>
      <c r="AV386">
        <v>443.37119141733302</v>
      </c>
      <c r="AX386">
        <v>2495.44841060505</v>
      </c>
      <c r="BB386">
        <v>10527.730623990001</v>
      </c>
      <c r="BC386">
        <v>23.744733144108601</v>
      </c>
      <c r="BD386">
        <v>0.68745751398823096</v>
      </c>
      <c r="BE386">
        <v>10527.730623990001</v>
      </c>
      <c r="BF386">
        <v>23.744733144108601</v>
      </c>
      <c r="BG386">
        <v>0.68745751398823096</v>
      </c>
      <c r="BH386">
        <v>0.148542486011768</v>
      </c>
      <c r="BI386">
        <v>0.03</v>
      </c>
      <c r="BJ386">
        <v>0.16295199999999899</v>
      </c>
      <c r="BK386">
        <v>0.34149448601176802</v>
      </c>
      <c r="BL386">
        <v>10084.359432572701</v>
      </c>
    </row>
    <row r="387" spans="1:64" x14ac:dyDescent="0.25">
      <c r="A387" t="s">
        <v>44</v>
      </c>
      <c r="B387" t="s">
        <v>44</v>
      </c>
      <c r="C387" t="s">
        <v>188</v>
      </c>
      <c r="D387" t="s">
        <v>70</v>
      </c>
      <c r="E387" s="64">
        <v>43556</v>
      </c>
      <c r="F387" s="64">
        <v>43921</v>
      </c>
      <c r="G387" s="65">
        <v>43977</v>
      </c>
      <c r="H387" t="s">
        <v>133</v>
      </c>
      <c r="I387">
        <v>12</v>
      </c>
      <c r="J387">
        <v>2020</v>
      </c>
      <c r="K387">
        <v>1</v>
      </c>
      <c r="L387">
        <v>3</v>
      </c>
      <c r="M387" t="s">
        <v>140</v>
      </c>
      <c r="N387" t="s">
        <v>18</v>
      </c>
      <c r="O387" t="s">
        <v>387</v>
      </c>
      <c r="P387" t="s">
        <v>386</v>
      </c>
      <c r="Q387" t="s">
        <v>76</v>
      </c>
      <c r="R387" t="s">
        <v>387</v>
      </c>
      <c r="S387" t="s">
        <v>820</v>
      </c>
      <c r="T387" t="s">
        <v>421</v>
      </c>
      <c r="V387" t="s">
        <v>387</v>
      </c>
      <c r="X387" t="s">
        <v>381</v>
      </c>
      <c r="Y387">
        <v>2</v>
      </c>
      <c r="Z387">
        <v>1</v>
      </c>
      <c r="AC387">
        <v>19013.259999999998</v>
      </c>
      <c r="AG387">
        <v>18702.819580838299</v>
      </c>
      <c r="AI387">
        <v>1881.7109153327999</v>
      </c>
      <c r="AJ387">
        <v>561.08458742514904</v>
      </c>
      <c r="AL387">
        <v>2442.7955027579501</v>
      </c>
      <c r="AQ387">
        <v>4594.32</v>
      </c>
      <c r="AR387">
        <v>1585.2497948211201</v>
      </c>
      <c r="AS387">
        <v>6179.56979482112</v>
      </c>
      <c r="AT387">
        <v>1516.7489426946099</v>
      </c>
      <c r="AU387">
        <v>187.028195808383</v>
      </c>
      <c r="AV387">
        <v>2238.58485287233</v>
      </c>
      <c r="AX387">
        <v>3942.36199137532</v>
      </c>
      <c r="BB387">
        <v>8376.6771447562405</v>
      </c>
      <c r="BC387">
        <v>3.74195203456688</v>
      </c>
      <c r="BD387">
        <v>0.44788311775933598</v>
      </c>
      <c r="BE387">
        <v>8376.6771447562405</v>
      </c>
      <c r="BF387">
        <v>3.74195203456688</v>
      </c>
      <c r="BG387">
        <v>0.44788311775933598</v>
      </c>
      <c r="BH387">
        <v>0.33040845890168902</v>
      </c>
      <c r="BI387">
        <v>0.130611082045655</v>
      </c>
      <c r="BJ387">
        <v>0.21078971405008901</v>
      </c>
      <c r="BK387">
        <v>0.67180925499743305</v>
      </c>
      <c r="BL387">
        <v>6138.0922918838996</v>
      </c>
    </row>
    <row r="388" spans="1:64" x14ac:dyDescent="0.25">
      <c r="A388" t="s">
        <v>44</v>
      </c>
      <c r="B388" t="s">
        <v>44</v>
      </c>
      <c r="C388" t="s">
        <v>188</v>
      </c>
      <c r="D388" t="s">
        <v>70</v>
      </c>
      <c r="E388" s="64">
        <v>43556</v>
      </c>
      <c r="F388" s="64">
        <v>43921</v>
      </c>
      <c r="G388" s="65">
        <v>43977</v>
      </c>
      <c r="H388" t="s">
        <v>133</v>
      </c>
      <c r="I388">
        <v>12</v>
      </c>
      <c r="J388">
        <v>2020</v>
      </c>
      <c r="K388">
        <v>1</v>
      </c>
      <c r="L388">
        <v>3</v>
      </c>
      <c r="M388" t="s">
        <v>140</v>
      </c>
      <c r="N388" t="s">
        <v>18</v>
      </c>
      <c r="O388" t="s">
        <v>387</v>
      </c>
      <c r="P388" t="s">
        <v>386</v>
      </c>
      <c r="Q388" t="s">
        <v>76</v>
      </c>
      <c r="R388" t="s">
        <v>387</v>
      </c>
      <c r="S388" t="s">
        <v>821</v>
      </c>
      <c r="T388" t="s">
        <v>421</v>
      </c>
      <c r="V388" t="s">
        <v>387</v>
      </c>
      <c r="X388" t="s">
        <v>381</v>
      </c>
      <c r="Y388">
        <v>11</v>
      </c>
      <c r="Z388">
        <v>1</v>
      </c>
      <c r="AC388">
        <v>18952.53</v>
      </c>
      <c r="AG388">
        <v>19527.3694124881</v>
      </c>
      <c r="AI388">
        <v>6267.9139169414502</v>
      </c>
      <c r="AJ388">
        <v>585.82108237464399</v>
      </c>
      <c r="AL388">
        <v>6853.7349993160897</v>
      </c>
      <c r="AQ388">
        <v>7426.83</v>
      </c>
      <c r="AR388">
        <v>1235.50493786979</v>
      </c>
      <c r="AS388">
        <v>8662.3349378697894</v>
      </c>
      <c r="AT388">
        <v>1627.49870598044</v>
      </c>
      <c r="AU388">
        <v>195.27369412488099</v>
      </c>
      <c r="AV388">
        <v>2203.8523722058499</v>
      </c>
      <c r="AX388">
        <v>4026.6247723111801</v>
      </c>
      <c r="BB388">
        <v>2188.5270751969301</v>
      </c>
      <c r="BC388">
        <v>0.99304613267104602</v>
      </c>
      <c r="BD388">
        <v>0.112074853963551</v>
      </c>
      <c r="BE388">
        <v>2188.5270751969301</v>
      </c>
      <c r="BF388">
        <v>0.99304613267104602</v>
      </c>
      <c r="BG388">
        <v>0.112074853963551</v>
      </c>
      <c r="BH388">
        <v>0.44359968590188298</v>
      </c>
      <c r="BI388">
        <v>0.350980966997684</v>
      </c>
      <c r="BJ388">
        <v>0.20620415823833699</v>
      </c>
      <c r="BK388">
        <v>1.0007848111379001</v>
      </c>
      <c r="BL388">
        <v>-15.3252970089197</v>
      </c>
    </row>
    <row r="389" spans="1:64" x14ac:dyDescent="0.25">
      <c r="A389" t="s">
        <v>44</v>
      </c>
      <c r="B389" t="s">
        <v>44</v>
      </c>
      <c r="C389" t="s">
        <v>188</v>
      </c>
      <c r="D389" t="s">
        <v>70</v>
      </c>
      <c r="E389" s="64">
        <v>43556</v>
      </c>
      <c r="F389" s="64">
        <v>43921</v>
      </c>
      <c r="G389" s="65">
        <v>43977</v>
      </c>
      <c r="H389" t="s">
        <v>133</v>
      </c>
      <c r="I389">
        <v>12</v>
      </c>
      <c r="J389">
        <v>2020</v>
      </c>
      <c r="K389">
        <v>1</v>
      </c>
      <c r="L389">
        <v>3</v>
      </c>
      <c r="M389" t="s">
        <v>140</v>
      </c>
      <c r="N389" t="s">
        <v>18</v>
      </c>
      <c r="O389" t="s">
        <v>387</v>
      </c>
      <c r="P389" t="s">
        <v>386</v>
      </c>
      <c r="Q389" t="s">
        <v>76</v>
      </c>
      <c r="R389" t="s">
        <v>387</v>
      </c>
      <c r="S389" t="s">
        <v>822</v>
      </c>
      <c r="T389" t="s">
        <v>421</v>
      </c>
      <c r="V389" t="s">
        <v>387</v>
      </c>
      <c r="X389" t="s">
        <v>381</v>
      </c>
      <c r="Y389">
        <v>1</v>
      </c>
      <c r="Z389">
        <v>1</v>
      </c>
      <c r="AC389">
        <v>18792.89</v>
      </c>
      <c r="AG389">
        <v>23224.057452054702</v>
      </c>
      <c r="AI389">
        <v>8128.4306124305203</v>
      </c>
      <c r="AJ389">
        <v>696.72172356164299</v>
      </c>
      <c r="AL389">
        <v>8825.1523359921594</v>
      </c>
      <c r="AQ389">
        <v>11781.52</v>
      </c>
      <c r="AR389">
        <v>1545.66895101458</v>
      </c>
      <c r="AS389">
        <v>13327.188951014499</v>
      </c>
      <c r="AT389">
        <v>1881.14865361643</v>
      </c>
      <c r="AU389">
        <v>232.24057452054799</v>
      </c>
      <c r="AV389">
        <v>2785.5863470292602</v>
      </c>
      <c r="AX389">
        <v>4898.9755751662397</v>
      </c>
      <c r="BB389">
        <v>-1041.6730630889299</v>
      </c>
      <c r="BC389">
        <v>-0.37395109442572</v>
      </c>
      <c r="BD389">
        <v>-4.4853190069798501E-2</v>
      </c>
      <c r="BE389">
        <v>-1041.6730630889299</v>
      </c>
      <c r="BF389">
        <v>-0.37395109442572</v>
      </c>
      <c r="BG389">
        <v>-4.4853190069798501E-2</v>
      </c>
      <c r="BH389">
        <v>0.57385273777108303</v>
      </c>
      <c r="BI389">
        <v>0.38000045229871499</v>
      </c>
      <c r="BJ389">
        <v>0.21094399999999999</v>
      </c>
      <c r="BK389">
        <v>1.16479719006979</v>
      </c>
      <c r="BL389">
        <v>-3827.2594101181999</v>
      </c>
    </row>
    <row r="390" spans="1:64" x14ac:dyDescent="0.25">
      <c r="A390" t="s">
        <v>44</v>
      </c>
      <c r="B390" t="s">
        <v>44</v>
      </c>
      <c r="C390" t="s">
        <v>188</v>
      </c>
      <c r="D390" t="s">
        <v>70</v>
      </c>
      <c r="E390" s="64">
        <v>43556</v>
      </c>
      <c r="F390" s="64">
        <v>43921</v>
      </c>
      <c r="G390" s="65">
        <v>43977</v>
      </c>
      <c r="H390" t="s">
        <v>133</v>
      </c>
      <c r="I390">
        <v>12</v>
      </c>
      <c r="J390">
        <v>2020</v>
      </c>
      <c r="K390">
        <v>1</v>
      </c>
      <c r="L390">
        <v>3</v>
      </c>
      <c r="M390" t="s">
        <v>140</v>
      </c>
      <c r="N390" t="s">
        <v>18</v>
      </c>
      <c r="O390" t="s">
        <v>387</v>
      </c>
      <c r="P390" t="s">
        <v>386</v>
      </c>
      <c r="Q390" t="s">
        <v>76</v>
      </c>
      <c r="R390" t="s">
        <v>387</v>
      </c>
      <c r="S390" t="s">
        <v>823</v>
      </c>
      <c r="T390" t="s">
        <v>421</v>
      </c>
      <c r="V390" t="s">
        <v>387</v>
      </c>
      <c r="X390" t="s">
        <v>381</v>
      </c>
      <c r="Y390">
        <v>8</v>
      </c>
      <c r="Z390">
        <v>1</v>
      </c>
      <c r="AC390">
        <v>18724.68</v>
      </c>
      <c r="AG390">
        <v>13283.604684477101</v>
      </c>
      <c r="AI390">
        <v>3791.3924393232101</v>
      </c>
      <c r="AJ390">
        <v>398.508140534316</v>
      </c>
      <c r="AL390">
        <v>4189.9005798575199</v>
      </c>
      <c r="AQ390">
        <v>58.28</v>
      </c>
      <c r="AR390">
        <v>454.568858932517</v>
      </c>
      <c r="AS390">
        <v>512.84885893251703</v>
      </c>
      <c r="AT390">
        <v>1134.7437769184701</v>
      </c>
      <c r="AU390">
        <v>132.836046844772</v>
      </c>
      <c r="AV390">
        <v>1441.36358379994</v>
      </c>
      <c r="AX390">
        <v>2708.9434075631798</v>
      </c>
      <c r="BB390">
        <v>7313.2754219239096</v>
      </c>
      <c r="BC390">
        <v>5.0738588820480102</v>
      </c>
      <c r="BD390">
        <v>0.55054901102785503</v>
      </c>
      <c r="BE390">
        <v>7313.2754219239096</v>
      </c>
      <c r="BF390">
        <v>5.0738588820480102</v>
      </c>
      <c r="BG390">
        <v>0.55054901102785503</v>
      </c>
      <c r="BH390">
        <v>3.8607657417855497E-2</v>
      </c>
      <c r="BI390">
        <v>0.31541894533745901</v>
      </c>
      <c r="BJ390">
        <v>0.203931347846324</v>
      </c>
      <c r="BK390">
        <v>0.557957950601639</v>
      </c>
      <c r="BL390">
        <v>5871.9118381239596</v>
      </c>
    </row>
    <row r="391" spans="1:64" x14ac:dyDescent="0.25">
      <c r="A391" t="s">
        <v>44</v>
      </c>
      <c r="B391" t="s">
        <v>44</v>
      </c>
      <c r="C391" t="s">
        <v>188</v>
      </c>
      <c r="D391" t="s">
        <v>70</v>
      </c>
      <c r="E391" s="64">
        <v>43556</v>
      </c>
      <c r="F391" s="64">
        <v>43921</v>
      </c>
      <c r="G391" s="65">
        <v>43977</v>
      </c>
      <c r="H391" t="s">
        <v>133</v>
      </c>
      <c r="I391">
        <v>12</v>
      </c>
      <c r="J391">
        <v>2020</v>
      </c>
      <c r="K391">
        <v>1</v>
      </c>
      <c r="L391">
        <v>3</v>
      </c>
      <c r="M391" t="s">
        <v>140</v>
      </c>
      <c r="N391" t="s">
        <v>18</v>
      </c>
      <c r="O391" t="s">
        <v>387</v>
      </c>
      <c r="P391" t="s">
        <v>386</v>
      </c>
      <c r="Q391" t="s">
        <v>76</v>
      </c>
      <c r="R391" t="s">
        <v>387</v>
      </c>
      <c r="S391" t="s">
        <v>824</v>
      </c>
      <c r="T391" t="s">
        <v>421</v>
      </c>
      <c r="V391" t="s">
        <v>387</v>
      </c>
      <c r="X391" t="s">
        <v>381</v>
      </c>
      <c r="Y391">
        <v>8</v>
      </c>
      <c r="Z391">
        <v>1</v>
      </c>
      <c r="AC391">
        <v>18341.259999999998</v>
      </c>
      <c r="AG391">
        <v>19664.520930274</v>
      </c>
      <c r="AI391">
        <v>5333.3425615503802</v>
      </c>
      <c r="AJ391">
        <v>589.93562790822102</v>
      </c>
      <c r="AL391">
        <v>5923.2781894585996</v>
      </c>
      <c r="AQ391">
        <v>1065.2</v>
      </c>
      <c r="AR391">
        <v>93.210256363577102</v>
      </c>
      <c r="AS391">
        <v>1158.4102563635699</v>
      </c>
      <c r="AT391">
        <v>1571.37655075456</v>
      </c>
      <c r="AU391">
        <v>196.64520930274</v>
      </c>
      <c r="AV391">
        <v>1957.83388995211</v>
      </c>
      <c r="AX391">
        <v>3725.8556500094201</v>
      </c>
      <c r="BB391">
        <v>10814.8107243945</v>
      </c>
      <c r="BC391">
        <v>5.5238653186553304</v>
      </c>
      <c r="BD391">
        <v>0.54996563418663602</v>
      </c>
      <c r="BE391">
        <v>10814.8107243945</v>
      </c>
      <c r="BF391">
        <v>5.5238653186553304</v>
      </c>
      <c r="BG391">
        <v>0.54996563418663602</v>
      </c>
      <c r="BH391">
        <v>5.89086436669898E-2</v>
      </c>
      <c r="BI391">
        <v>0.30121650105086201</v>
      </c>
      <c r="BJ391">
        <v>0.18947095956318799</v>
      </c>
      <c r="BK391">
        <v>0.54959610428104</v>
      </c>
      <c r="BL391">
        <v>8856.9768344424301</v>
      </c>
    </row>
    <row r="392" spans="1:64" x14ac:dyDescent="0.25">
      <c r="A392" t="s">
        <v>44</v>
      </c>
      <c r="B392" t="s">
        <v>44</v>
      </c>
      <c r="C392" t="s">
        <v>188</v>
      </c>
      <c r="D392" t="s">
        <v>70</v>
      </c>
      <c r="E392" s="64">
        <v>43556</v>
      </c>
      <c r="F392" s="64">
        <v>43921</v>
      </c>
      <c r="G392" s="65">
        <v>43977</v>
      </c>
      <c r="H392" t="s">
        <v>133</v>
      </c>
      <c r="I392">
        <v>12</v>
      </c>
      <c r="J392">
        <v>2020</v>
      </c>
      <c r="K392">
        <v>1</v>
      </c>
      <c r="L392">
        <v>3</v>
      </c>
      <c r="M392" t="s">
        <v>140</v>
      </c>
      <c r="N392" t="s">
        <v>18</v>
      </c>
      <c r="O392" t="s">
        <v>387</v>
      </c>
      <c r="P392" t="s">
        <v>386</v>
      </c>
      <c r="Q392" t="s">
        <v>76</v>
      </c>
      <c r="R392" t="s">
        <v>387</v>
      </c>
      <c r="S392" t="s">
        <v>825</v>
      </c>
      <c r="T392" t="s">
        <v>421</v>
      </c>
      <c r="V392" t="s">
        <v>387</v>
      </c>
      <c r="X392" t="s">
        <v>381</v>
      </c>
      <c r="Y392">
        <v>6</v>
      </c>
      <c r="Z392">
        <v>1</v>
      </c>
      <c r="AC392">
        <v>18339.740000000002</v>
      </c>
      <c r="AG392">
        <v>22283.2817946629</v>
      </c>
      <c r="AI392">
        <v>6525.5704411891702</v>
      </c>
      <c r="AJ392">
        <v>668.49845383988804</v>
      </c>
      <c r="AL392">
        <v>7194.0688950290596</v>
      </c>
      <c r="AQ392">
        <v>1561.64</v>
      </c>
      <c r="AS392">
        <v>1561.64</v>
      </c>
      <c r="AT392">
        <v>1825.6858436157099</v>
      </c>
      <c r="AU392">
        <v>222.83281794662901</v>
      </c>
      <c r="AV392">
        <v>2619.13300440793</v>
      </c>
      <c r="AX392">
        <v>4667.6516659702702</v>
      </c>
      <c r="BB392">
        <v>11479.0542380715</v>
      </c>
      <c r="BC392">
        <v>4.3827687325357596</v>
      </c>
      <c r="BD392">
        <v>0.51514199496507196</v>
      </c>
      <c r="BE392">
        <v>11479.0542380715</v>
      </c>
      <c r="BF392">
        <v>4.3827687325357596</v>
      </c>
      <c r="BG392">
        <v>0.51514199496507196</v>
      </c>
      <c r="BH392">
        <v>7.0081239127623707E-2</v>
      </c>
      <c r="BI392">
        <v>0.32284602247197303</v>
      </c>
      <c r="BJ392">
        <v>0.209468771655</v>
      </c>
      <c r="BK392">
        <v>0.60239603325459701</v>
      </c>
      <c r="BL392">
        <v>8859.9212336636101</v>
      </c>
    </row>
    <row r="393" spans="1:64" x14ac:dyDescent="0.25">
      <c r="A393" t="s">
        <v>44</v>
      </c>
      <c r="B393" t="s">
        <v>44</v>
      </c>
      <c r="C393" t="s">
        <v>188</v>
      </c>
      <c r="D393" t="s">
        <v>70</v>
      </c>
      <c r="E393" s="64">
        <v>43556</v>
      </c>
      <c r="F393" s="64">
        <v>43921</v>
      </c>
      <c r="G393" s="65">
        <v>43977</v>
      </c>
      <c r="H393" t="s">
        <v>133</v>
      </c>
      <c r="I393">
        <v>12</v>
      </c>
      <c r="J393">
        <v>2020</v>
      </c>
      <c r="K393">
        <v>1</v>
      </c>
      <c r="L393">
        <v>3</v>
      </c>
      <c r="M393" t="s">
        <v>140</v>
      </c>
      <c r="N393" t="s">
        <v>18</v>
      </c>
      <c r="O393" t="s">
        <v>387</v>
      </c>
      <c r="P393" t="s">
        <v>386</v>
      </c>
      <c r="Q393" t="s">
        <v>76</v>
      </c>
      <c r="R393" t="s">
        <v>387</v>
      </c>
      <c r="S393" t="s">
        <v>826</v>
      </c>
      <c r="T393" t="s">
        <v>421</v>
      </c>
      <c r="V393" t="s">
        <v>387</v>
      </c>
      <c r="X393" t="s">
        <v>381</v>
      </c>
      <c r="Y393">
        <v>6</v>
      </c>
      <c r="Z393">
        <v>1</v>
      </c>
      <c r="AC393">
        <v>18116.8</v>
      </c>
      <c r="AG393">
        <v>16524.7162589769</v>
      </c>
      <c r="AI393">
        <v>4379.0915317706304</v>
      </c>
      <c r="AJ393">
        <v>495.741487769309</v>
      </c>
      <c r="AL393">
        <v>4874.8330195399403</v>
      </c>
      <c r="AQ393">
        <v>3102</v>
      </c>
      <c r="AS393">
        <v>3102</v>
      </c>
      <c r="AT393">
        <v>1450.3395870489501</v>
      </c>
      <c r="AU393">
        <v>165.24716258977</v>
      </c>
      <c r="AV393">
        <v>1692.94044833109</v>
      </c>
      <c r="AX393">
        <v>3308.52719796981</v>
      </c>
      <c r="BB393">
        <v>6932.2964897983302</v>
      </c>
      <c r="BC393">
        <v>4.09482595600584</v>
      </c>
      <c r="BD393">
        <v>0.41951077290252298</v>
      </c>
      <c r="BE393">
        <v>6932.2964897983302</v>
      </c>
      <c r="BF393">
        <v>4.09482595600584</v>
      </c>
      <c r="BG393">
        <v>0.41951077290252298</v>
      </c>
      <c r="BH393">
        <v>0.18771880565966401</v>
      </c>
      <c r="BI393">
        <v>0.29500252489307899</v>
      </c>
      <c r="BJ393">
        <v>0.20021688397659801</v>
      </c>
      <c r="BK393">
        <v>0.682938214529343</v>
      </c>
      <c r="BL393">
        <v>5239.3560414672302</v>
      </c>
    </row>
    <row r="394" spans="1:64" x14ac:dyDescent="0.25">
      <c r="A394" t="s">
        <v>44</v>
      </c>
      <c r="B394" t="s">
        <v>44</v>
      </c>
      <c r="C394" t="s">
        <v>188</v>
      </c>
      <c r="D394" t="s">
        <v>70</v>
      </c>
      <c r="E394" s="64">
        <v>43556</v>
      </c>
      <c r="F394" s="64">
        <v>43921</v>
      </c>
      <c r="G394" s="65">
        <v>43977</v>
      </c>
      <c r="H394" t="s">
        <v>133</v>
      </c>
      <c r="I394">
        <v>12</v>
      </c>
      <c r="J394">
        <v>2020</v>
      </c>
      <c r="K394">
        <v>1</v>
      </c>
      <c r="L394">
        <v>3</v>
      </c>
      <c r="M394" t="s">
        <v>140</v>
      </c>
      <c r="N394" t="s">
        <v>18</v>
      </c>
      <c r="O394" t="s">
        <v>387</v>
      </c>
      <c r="P394" t="s">
        <v>386</v>
      </c>
      <c r="Q394" t="s">
        <v>76</v>
      </c>
      <c r="R394" t="s">
        <v>387</v>
      </c>
      <c r="S394" t="s">
        <v>827</v>
      </c>
      <c r="T394" t="s">
        <v>421</v>
      </c>
      <c r="V394" t="s">
        <v>387</v>
      </c>
      <c r="X394" t="s">
        <v>381</v>
      </c>
      <c r="Y394">
        <v>1</v>
      </c>
      <c r="Z394">
        <v>1</v>
      </c>
      <c r="AC394">
        <v>17975.3</v>
      </c>
      <c r="AG394">
        <v>8610.1837317784193</v>
      </c>
      <c r="AI394">
        <v>3444.08307272809</v>
      </c>
      <c r="AJ394">
        <v>258.30551195335198</v>
      </c>
      <c r="AL394">
        <v>3702.3885846814401</v>
      </c>
      <c r="AQ394">
        <v>176.72</v>
      </c>
      <c r="AS394">
        <v>176.72</v>
      </c>
      <c r="AT394">
        <v>697.42488227405204</v>
      </c>
      <c r="AU394">
        <v>86.101837317784202</v>
      </c>
      <c r="AV394">
        <v>1032.7398775244301</v>
      </c>
      <c r="AX394">
        <v>1816.2665971162601</v>
      </c>
      <c r="BB394">
        <v>3947.5484275051399</v>
      </c>
      <c r="BC394">
        <v>3.8224034080757701</v>
      </c>
      <c r="BD394">
        <v>0.45847435437824002</v>
      </c>
      <c r="BE394">
        <v>3947.5484275051399</v>
      </c>
      <c r="BF394">
        <v>3.8224034080757701</v>
      </c>
      <c r="BG394">
        <v>0.45847435437824002</v>
      </c>
      <c r="BH394">
        <v>2.0524532983862202E-2</v>
      </c>
      <c r="BI394">
        <v>0.43000111263789698</v>
      </c>
      <c r="BJ394">
        <v>0.21094399999999999</v>
      </c>
      <c r="BK394">
        <v>0.66146964562175903</v>
      </c>
      <c r="BL394">
        <v>2914.8085499806998</v>
      </c>
    </row>
    <row r="395" spans="1:64" x14ac:dyDescent="0.25">
      <c r="A395" t="s">
        <v>44</v>
      </c>
      <c r="B395" t="s">
        <v>44</v>
      </c>
      <c r="C395" t="s">
        <v>188</v>
      </c>
      <c r="D395" t="s">
        <v>70</v>
      </c>
      <c r="E395" s="64">
        <v>43556</v>
      </c>
      <c r="F395" s="64">
        <v>43921</v>
      </c>
      <c r="G395" s="65">
        <v>43977</v>
      </c>
      <c r="H395" t="s">
        <v>133</v>
      </c>
      <c r="I395">
        <v>12</v>
      </c>
      <c r="J395">
        <v>2020</v>
      </c>
      <c r="K395">
        <v>1</v>
      </c>
      <c r="L395">
        <v>3</v>
      </c>
      <c r="M395" t="s">
        <v>140</v>
      </c>
      <c r="N395" t="s">
        <v>18</v>
      </c>
      <c r="O395" t="s">
        <v>387</v>
      </c>
      <c r="P395" t="s">
        <v>386</v>
      </c>
      <c r="Q395" t="s">
        <v>76</v>
      </c>
      <c r="R395" t="s">
        <v>387</v>
      </c>
      <c r="S395" t="s">
        <v>828</v>
      </c>
      <c r="T395" t="s">
        <v>421</v>
      </c>
      <c r="V395" t="s">
        <v>387</v>
      </c>
      <c r="X395" t="s">
        <v>381</v>
      </c>
      <c r="Y395">
        <v>3</v>
      </c>
      <c r="Z395">
        <v>1</v>
      </c>
      <c r="AC395">
        <v>17931.919999999998</v>
      </c>
      <c r="AG395">
        <v>24224.095222155502</v>
      </c>
      <c r="AI395">
        <v>7267.3257374408704</v>
      </c>
      <c r="AJ395">
        <v>726.72285666466598</v>
      </c>
      <c r="AL395">
        <v>7994.0485941055304</v>
      </c>
      <c r="AR395">
        <v>31.070085454525699</v>
      </c>
      <c r="AS395">
        <v>31.070085454525699</v>
      </c>
      <c r="AT395">
        <v>1965.4303068223201</v>
      </c>
      <c r="AU395">
        <v>242.24095222155501</v>
      </c>
      <c r="AV395">
        <v>2897.0597122815402</v>
      </c>
      <c r="AX395">
        <v>5104.7309713254199</v>
      </c>
      <c r="BB395">
        <v>13991.305283551501</v>
      </c>
      <c r="BC395">
        <v>4.8294846061467203</v>
      </c>
      <c r="BD395">
        <v>0.57757803357522397</v>
      </c>
      <c r="BE395">
        <v>13991.305283551501</v>
      </c>
      <c r="BF395">
        <v>4.8294846061467203</v>
      </c>
      <c r="BG395">
        <v>0.57757803357522397</v>
      </c>
      <c r="BH395">
        <v>1.2826107712005999E-3</v>
      </c>
      <c r="BI395">
        <v>0.33000401132811402</v>
      </c>
      <c r="BJ395">
        <v>0.21072947924414501</v>
      </c>
      <c r="BK395">
        <v>0.54201610134346001</v>
      </c>
      <c r="BL395">
        <v>11094.245571269999</v>
      </c>
    </row>
    <row r="396" spans="1:64" x14ac:dyDescent="0.25">
      <c r="A396" t="s">
        <v>44</v>
      </c>
      <c r="B396" t="s">
        <v>44</v>
      </c>
      <c r="C396" t="s">
        <v>188</v>
      </c>
      <c r="D396" t="s">
        <v>70</v>
      </c>
      <c r="E396" s="64">
        <v>43556</v>
      </c>
      <c r="F396" s="64">
        <v>43921</v>
      </c>
      <c r="G396" s="65">
        <v>43977</v>
      </c>
      <c r="H396" t="s">
        <v>133</v>
      </c>
      <c r="I396">
        <v>12</v>
      </c>
      <c r="J396">
        <v>2020</v>
      </c>
      <c r="K396">
        <v>1</v>
      </c>
      <c r="L396">
        <v>3</v>
      </c>
      <c r="M396" t="s">
        <v>140</v>
      </c>
      <c r="N396" t="s">
        <v>18</v>
      </c>
      <c r="O396" t="s">
        <v>387</v>
      </c>
      <c r="P396" t="s">
        <v>386</v>
      </c>
      <c r="Q396" t="s">
        <v>76</v>
      </c>
      <c r="R396" t="s">
        <v>387</v>
      </c>
      <c r="S396" t="s">
        <v>829</v>
      </c>
      <c r="T396" t="s">
        <v>421</v>
      </c>
      <c r="V396" t="s">
        <v>387</v>
      </c>
      <c r="X396" t="s">
        <v>381</v>
      </c>
      <c r="Y396">
        <v>8</v>
      </c>
      <c r="Z396">
        <v>1</v>
      </c>
      <c r="AC396">
        <v>17922.419999999998</v>
      </c>
      <c r="AG396">
        <v>13286.044583351701</v>
      </c>
      <c r="AI396">
        <v>3702.0718666972698</v>
      </c>
      <c r="AJ396">
        <v>398.58133750055202</v>
      </c>
      <c r="AL396">
        <v>4100.6532041978198</v>
      </c>
      <c r="AQ396">
        <v>242.16</v>
      </c>
      <c r="AR396">
        <v>32.317979188273199</v>
      </c>
      <c r="AS396">
        <v>274.47797918827303</v>
      </c>
      <c r="AT396">
        <v>1057.5353215309301</v>
      </c>
      <c r="AU396">
        <v>132.86044583351699</v>
      </c>
      <c r="AV396">
        <v>1465.9081174619901</v>
      </c>
      <c r="AX396">
        <v>2656.30388482644</v>
      </c>
      <c r="BB396">
        <v>7720.5176326011897</v>
      </c>
      <c r="BC396">
        <v>5.2667132002571302</v>
      </c>
      <c r="BD396">
        <v>0.58109978362375003</v>
      </c>
      <c r="BE396">
        <v>7720.5176326011897</v>
      </c>
      <c r="BF396">
        <v>5.2667132002571302</v>
      </c>
      <c r="BG396">
        <v>0.58109978362375003</v>
      </c>
      <c r="BH396">
        <v>2.0659119233440701E-2</v>
      </c>
      <c r="BI396">
        <v>0.30864364322066201</v>
      </c>
      <c r="BJ396">
        <v>0.199931881017091</v>
      </c>
      <c r="BK396">
        <v>0.52923464347119298</v>
      </c>
      <c r="BL396">
        <v>6254.6095151391901</v>
      </c>
    </row>
    <row r="397" spans="1:64" x14ac:dyDescent="0.25">
      <c r="A397" t="s">
        <v>44</v>
      </c>
      <c r="B397" t="s">
        <v>44</v>
      </c>
      <c r="C397" t="s">
        <v>188</v>
      </c>
      <c r="D397" t="s">
        <v>70</v>
      </c>
      <c r="E397" s="64">
        <v>43556</v>
      </c>
      <c r="F397" s="64">
        <v>43921</v>
      </c>
      <c r="G397" s="65">
        <v>43977</v>
      </c>
      <c r="H397" t="s">
        <v>133</v>
      </c>
      <c r="I397">
        <v>12</v>
      </c>
      <c r="J397">
        <v>2020</v>
      </c>
      <c r="K397">
        <v>1</v>
      </c>
      <c r="L397">
        <v>3</v>
      </c>
      <c r="M397" t="s">
        <v>140</v>
      </c>
      <c r="N397" t="s">
        <v>18</v>
      </c>
      <c r="O397" t="s">
        <v>387</v>
      </c>
      <c r="P397" t="s">
        <v>386</v>
      </c>
      <c r="Q397" t="s">
        <v>76</v>
      </c>
      <c r="R397" t="s">
        <v>387</v>
      </c>
      <c r="S397" t="s">
        <v>830</v>
      </c>
      <c r="T397" t="s">
        <v>421</v>
      </c>
      <c r="V397" t="s">
        <v>387</v>
      </c>
      <c r="X397" t="s">
        <v>381</v>
      </c>
      <c r="Y397">
        <v>7</v>
      </c>
      <c r="Z397">
        <v>1</v>
      </c>
      <c r="AC397">
        <v>17827.449999999899</v>
      </c>
      <c r="AG397">
        <v>18441.8169839439</v>
      </c>
      <c r="AI397">
        <v>6273.3077760483702</v>
      </c>
      <c r="AJ397">
        <v>553.25450951831704</v>
      </c>
      <c r="AL397">
        <v>6826.5622855666898</v>
      </c>
      <c r="AQ397">
        <v>3413.58</v>
      </c>
      <c r="AR397">
        <v>1164.09251440916</v>
      </c>
      <c r="AS397">
        <v>4577.6725144091597</v>
      </c>
      <c r="AT397">
        <v>1511.2124193291199</v>
      </c>
      <c r="AU397">
        <v>184.418169839439</v>
      </c>
      <c r="AV397">
        <v>2166.94104153948</v>
      </c>
      <c r="AX397">
        <v>3862.5716307080402</v>
      </c>
      <c r="BB397">
        <v>5341.9515947994796</v>
      </c>
      <c r="BC397">
        <v>2.46520394066851</v>
      </c>
      <c r="BD397">
        <v>0.28966514522134001</v>
      </c>
      <c r="BE397">
        <v>5341.9515947994796</v>
      </c>
      <c r="BF397">
        <v>2.46520394066851</v>
      </c>
      <c r="BG397">
        <v>0.28966514522134001</v>
      </c>
      <c r="BH397">
        <v>0.24822242398320299</v>
      </c>
      <c r="BI397">
        <v>0.37016755407073598</v>
      </c>
      <c r="BJ397">
        <v>0.209446370391319</v>
      </c>
      <c r="BK397">
        <v>0.82783634844526</v>
      </c>
      <c r="BL397">
        <v>3175.01055325999</v>
      </c>
    </row>
    <row r="398" spans="1:64" x14ac:dyDescent="0.25">
      <c r="A398" t="s">
        <v>44</v>
      </c>
      <c r="B398" t="s">
        <v>44</v>
      </c>
      <c r="C398" t="s">
        <v>188</v>
      </c>
      <c r="D398" t="s">
        <v>70</v>
      </c>
      <c r="E398" s="64">
        <v>43556</v>
      </c>
      <c r="F398" s="64">
        <v>43921</v>
      </c>
      <c r="G398" s="65">
        <v>43977</v>
      </c>
      <c r="H398" t="s">
        <v>133</v>
      </c>
      <c r="I398">
        <v>12</v>
      </c>
      <c r="J398">
        <v>2020</v>
      </c>
      <c r="K398">
        <v>1</v>
      </c>
      <c r="L398">
        <v>3</v>
      </c>
      <c r="M398" t="s">
        <v>140</v>
      </c>
      <c r="N398" t="s">
        <v>18</v>
      </c>
      <c r="O398" t="s">
        <v>387</v>
      </c>
      <c r="P398" t="s">
        <v>386</v>
      </c>
      <c r="Q398" t="s">
        <v>76</v>
      </c>
      <c r="R398" t="s">
        <v>387</v>
      </c>
      <c r="S398" t="s">
        <v>831</v>
      </c>
      <c r="T398" t="s">
        <v>421</v>
      </c>
      <c r="V398" t="s">
        <v>387</v>
      </c>
      <c r="X398" t="s">
        <v>381</v>
      </c>
      <c r="Y398">
        <v>6</v>
      </c>
      <c r="Z398">
        <v>1</v>
      </c>
      <c r="AC398">
        <v>17513.659999999902</v>
      </c>
      <c r="AG398">
        <v>16855.2299726987</v>
      </c>
      <c r="AI398">
        <v>3427.6884395072798</v>
      </c>
      <c r="AJ398">
        <v>505.65689918096302</v>
      </c>
      <c r="AL398">
        <v>3933.3453386882402</v>
      </c>
      <c r="AQ398">
        <v>396.75</v>
      </c>
      <c r="AR398">
        <v>220.583849407559</v>
      </c>
      <c r="AS398">
        <v>617.333849407559</v>
      </c>
      <c r="AT398">
        <v>1685.5229972698701</v>
      </c>
      <c r="AU398">
        <v>168.552299726987</v>
      </c>
      <c r="AV398">
        <v>766.84554283790305</v>
      </c>
      <c r="AX398">
        <v>2620.92083983476</v>
      </c>
      <c r="BB398">
        <v>10450.4754876061</v>
      </c>
      <c r="BC398">
        <v>13.6278753723096</v>
      </c>
      <c r="BD398">
        <v>0.6200138179386</v>
      </c>
      <c r="BE398">
        <v>10450.4754876061</v>
      </c>
      <c r="BF398">
        <v>13.6278753723096</v>
      </c>
      <c r="BG398">
        <v>0.6200138179386</v>
      </c>
      <c r="BH398">
        <v>3.6625655681203101E-2</v>
      </c>
      <c r="BI398">
        <v>0.233360526380196</v>
      </c>
      <c r="BJ398">
        <v>0.155495999999999</v>
      </c>
      <c r="BK398">
        <v>0.42548218206139898</v>
      </c>
      <c r="BL398">
        <v>9683.6299447681995</v>
      </c>
    </row>
    <row r="399" spans="1:64" x14ac:dyDescent="0.25">
      <c r="A399" t="s">
        <v>44</v>
      </c>
      <c r="B399" t="s">
        <v>44</v>
      </c>
      <c r="C399" t="s">
        <v>188</v>
      </c>
      <c r="D399" t="s">
        <v>70</v>
      </c>
      <c r="E399" s="64">
        <v>43556</v>
      </c>
      <c r="F399" s="64">
        <v>43921</v>
      </c>
      <c r="G399" s="65">
        <v>43977</v>
      </c>
      <c r="H399" t="s">
        <v>133</v>
      </c>
      <c r="I399">
        <v>12</v>
      </c>
      <c r="J399">
        <v>2020</v>
      </c>
      <c r="K399">
        <v>1</v>
      </c>
      <c r="L399">
        <v>3</v>
      </c>
      <c r="M399" t="s">
        <v>140</v>
      </c>
      <c r="N399" t="s">
        <v>18</v>
      </c>
      <c r="O399" t="s">
        <v>387</v>
      </c>
      <c r="P399" t="s">
        <v>386</v>
      </c>
      <c r="Q399" t="s">
        <v>76</v>
      </c>
      <c r="R399" t="s">
        <v>387</v>
      </c>
      <c r="S399" t="s">
        <v>832</v>
      </c>
      <c r="T399" t="s">
        <v>421</v>
      </c>
      <c r="V399" t="s">
        <v>387</v>
      </c>
      <c r="X399" t="s">
        <v>381</v>
      </c>
      <c r="Y399">
        <v>1</v>
      </c>
      <c r="Z399">
        <v>1</v>
      </c>
      <c r="AC399">
        <v>17382.6499999999</v>
      </c>
      <c r="AG399">
        <v>18070.669999999998</v>
      </c>
      <c r="AI399">
        <v>7228.2576041915299</v>
      </c>
      <c r="AJ399">
        <v>542.12009999999998</v>
      </c>
      <c r="AL399">
        <v>7770.37770419153</v>
      </c>
      <c r="AQ399">
        <v>946.6</v>
      </c>
      <c r="AS399">
        <v>946.6</v>
      </c>
      <c r="AT399">
        <v>1463.7242699999999</v>
      </c>
      <c r="AU399">
        <v>180.70670000000001</v>
      </c>
      <c r="AV399">
        <v>2167.4684424799898</v>
      </c>
      <c r="AX399">
        <v>3811.8994124799901</v>
      </c>
      <c r="BB399">
        <v>7709.2613258084602</v>
      </c>
      <c r="BC399">
        <v>3.5568044151026199</v>
      </c>
      <c r="BD399">
        <v>0.42661734876506802</v>
      </c>
      <c r="BE399">
        <v>7709.2613258084602</v>
      </c>
      <c r="BF399">
        <v>3.5568044151026199</v>
      </c>
      <c r="BG399">
        <v>0.42661734876506802</v>
      </c>
      <c r="BH399">
        <v>5.2383226521208102E-2</v>
      </c>
      <c r="BI399">
        <v>0.42999942471372299</v>
      </c>
      <c r="BJ399">
        <v>0.21094399999999999</v>
      </c>
      <c r="BK399">
        <v>0.69332665123493098</v>
      </c>
      <c r="BL399">
        <v>5541.7928833284604</v>
      </c>
    </row>
    <row r="400" spans="1:64" x14ac:dyDescent="0.25">
      <c r="A400" t="s">
        <v>44</v>
      </c>
      <c r="B400" t="s">
        <v>44</v>
      </c>
      <c r="C400" t="s">
        <v>188</v>
      </c>
      <c r="D400" t="s">
        <v>70</v>
      </c>
      <c r="E400" s="64">
        <v>43556</v>
      </c>
      <c r="F400" s="64">
        <v>43921</v>
      </c>
      <c r="G400" s="65">
        <v>43977</v>
      </c>
      <c r="H400" t="s">
        <v>133</v>
      </c>
      <c r="I400">
        <v>12</v>
      </c>
      <c r="J400">
        <v>2020</v>
      </c>
      <c r="K400">
        <v>1</v>
      </c>
      <c r="L400">
        <v>3</v>
      </c>
      <c r="M400" t="s">
        <v>140</v>
      </c>
      <c r="N400" t="s">
        <v>18</v>
      </c>
      <c r="O400" t="s">
        <v>387</v>
      </c>
      <c r="P400" t="s">
        <v>386</v>
      </c>
      <c r="Q400" t="s">
        <v>76</v>
      </c>
      <c r="R400" t="s">
        <v>387</v>
      </c>
      <c r="S400" t="s">
        <v>833</v>
      </c>
      <c r="T400" t="s">
        <v>421</v>
      </c>
      <c r="V400" t="s">
        <v>387</v>
      </c>
      <c r="X400" t="s">
        <v>381</v>
      </c>
      <c r="Y400">
        <v>4</v>
      </c>
      <c r="Z400">
        <v>1</v>
      </c>
      <c r="AC400">
        <v>17382.509999999998</v>
      </c>
      <c r="AG400">
        <v>17363.947619489201</v>
      </c>
      <c r="AI400">
        <v>4993.5824719454404</v>
      </c>
      <c r="AJ400">
        <v>520.91842858467703</v>
      </c>
      <c r="AL400">
        <v>5514.5009005301199</v>
      </c>
      <c r="AQ400">
        <v>274.14</v>
      </c>
      <c r="AS400">
        <v>274.14</v>
      </c>
      <c r="AT400">
        <v>1469.26200217415</v>
      </c>
      <c r="AU400">
        <v>173.63947619489201</v>
      </c>
      <c r="AV400">
        <v>1902.6641041599401</v>
      </c>
      <c r="AX400">
        <v>3545.56558252898</v>
      </c>
      <c r="BB400">
        <v>9932.4052405900893</v>
      </c>
      <c r="BC400">
        <v>5.2202620624807601</v>
      </c>
      <c r="BD400">
        <v>0.57201308471133405</v>
      </c>
      <c r="BE400">
        <v>9932.4052405900893</v>
      </c>
      <c r="BF400">
        <v>5.2202620624807601</v>
      </c>
      <c r="BG400">
        <v>0.57201308471133405</v>
      </c>
      <c r="BH400">
        <v>1.57878845299156E-2</v>
      </c>
      <c r="BI400">
        <v>0.31758336418503402</v>
      </c>
      <c r="BJ400">
        <v>0.204191216204168</v>
      </c>
      <c r="BK400">
        <v>0.53756246491911797</v>
      </c>
      <c r="BL400">
        <v>8029.7411364301497</v>
      </c>
    </row>
    <row r="401" spans="1:64" x14ac:dyDescent="0.25">
      <c r="A401" t="s">
        <v>44</v>
      </c>
      <c r="B401" t="s">
        <v>44</v>
      </c>
      <c r="C401" t="s">
        <v>188</v>
      </c>
      <c r="D401" t="s">
        <v>70</v>
      </c>
      <c r="E401" s="64">
        <v>43556</v>
      </c>
      <c r="F401" s="64">
        <v>43921</v>
      </c>
      <c r="G401" s="65">
        <v>43977</v>
      </c>
      <c r="H401" t="s">
        <v>133</v>
      </c>
      <c r="I401">
        <v>12</v>
      </c>
      <c r="J401">
        <v>2020</v>
      </c>
      <c r="K401">
        <v>1</v>
      </c>
      <c r="L401">
        <v>3</v>
      </c>
      <c r="M401" t="s">
        <v>140</v>
      </c>
      <c r="N401" t="s">
        <v>18</v>
      </c>
      <c r="O401" t="s">
        <v>387</v>
      </c>
      <c r="P401" t="s">
        <v>386</v>
      </c>
      <c r="Q401" t="s">
        <v>76</v>
      </c>
      <c r="R401" t="s">
        <v>387</v>
      </c>
      <c r="S401" t="s">
        <v>834</v>
      </c>
      <c r="T401" t="s">
        <v>421</v>
      </c>
      <c r="V401" t="s">
        <v>387</v>
      </c>
      <c r="X401" t="s">
        <v>381</v>
      </c>
      <c r="Y401">
        <v>6</v>
      </c>
      <c r="Z401">
        <v>1</v>
      </c>
      <c r="AC401">
        <v>17320.86</v>
      </c>
      <c r="AG401">
        <v>14879.9791890406</v>
      </c>
      <c r="AI401">
        <v>3355.6627583895602</v>
      </c>
      <c r="AJ401">
        <v>446.39937567121802</v>
      </c>
      <c r="AL401">
        <v>3802.0621340607699</v>
      </c>
      <c r="AQ401">
        <v>466.161689814</v>
      </c>
      <c r="AR401">
        <v>391.07781474283399</v>
      </c>
      <c r="AS401">
        <v>857.23950455683405</v>
      </c>
      <c r="AT401">
        <v>1232.20303854996</v>
      </c>
      <c r="AU401">
        <v>148.799791890406</v>
      </c>
      <c r="AV401">
        <v>1715.16381169588</v>
      </c>
      <c r="AX401">
        <v>3096.1666421362502</v>
      </c>
      <c r="BB401">
        <v>8839.6747199826095</v>
      </c>
      <c r="BC401">
        <v>5.1538370036167498</v>
      </c>
      <c r="BD401">
        <v>0.59406499214012398</v>
      </c>
      <c r="BE401">
        <v>8839.6747199826095</v>
      </c>
      <c r="BF401">
        <v>5.1538370036167498</v>
      </c>
      <c r="BG401">
        <v>0.59406499214012398</v>
      </c>
      <c r="BH401">
        <v>5.7610262330757001E-2</v>
      </c>
      <c r="BI401">
        <v>0.25551528572439602</v>
      </c>
      <c r="BJ401">
        <v>0.208076006209514</v>
      </c>
      <c r="BK401">
        <v>0.52120155426466697</v>
      </c>
      <c r="BL401">
        <v>7124.5109082867202</v>
      </c>
    </row>
    <row r="402" spans="1:64" x14ac:dyDescent="0.25">
      <c r="A402" t="s">
        <v>44</v>
      </c>
      <c r="B402" t="s">
        <v>44</v>
      </c>
      <c r="C402" t="s">
        <v>188</v>
      </c>
      <c r="D402" t="s">
        <v>70</v>
      </c>
      <c r="E402" s="64">
        <v>43556</v>
      </c>
      <c r="F402" s="64">
        <v>43921</v>
      </c>
      <c r="G402" s="65">
        <v>43977</v>
      </c>
      <c r="H402" t="s">
        <v>133</v>
      </c>
      <c r="I402">
        <v>12</v>
      </c>
      <c r="J402">
        <v>2020</v>
      </c>
      <c r="K402">
        <v>1</v>
      </c>
      <c r="L402">
        <v>3</v>
      </c>
      <c r="M402" t="s">
        <v>140</v>
      </c>
      <c r="N402" t="s">
        <v>18</v>
      </c>
      <c r="O402" t="s">
        <v>387</v>
      </c>
      <c r="P402" t="s">
        <v>386</v>
      </c>
      <c r="Q402" t="s">
        <v>76</v>
      </c>
      <c r="R402" t="s">
        <v>387</v>
      </c>
      <c r="S402" t="s">
        <v>835</v>
      </c>
      <c r="T402" t="s">
        <v>421</v>
      </c>
      <c r="V402" t="s">
        <v>387</v>
      </c>
      <c r="X402" t="s">
        <v>381</v>
      </c>
      <c r="Y402">
        <v>7</v>
      </c>
      <c r="Z402">
        <v>1</v>
      </c>
      <c r="AC402">
        <v>17271.169999999998</v>
      </c>
      <c r="AG402">
        <v>19168.6541805786</v>
      </c>
      <c r="AI402">
        <v>5229.8887448575797</v>
      </c>
      <c r="AJ402">
        <v>575.05962541735903</v>
      </c>
      <c r="AL402">
        <v>5804.9483702749403</v>
      </c>
      <c r="AQ402">
        <v>219.05</v>
      </c>
      <c r="AS402">
        <v>219.05</v>
      </c>
      <c r="AT402">
        <v>1659.4673420714901</v>
      </c>
      <c r="AU402">
        <v>191.68654180578599</v>
      </c>
      <c r="AV402">
        <v>2023.0706333809501</v>
      </c>
      <c r="AX402">
        <v>3874.2245172582402</v>
      </c>
      <c r="BB402">
        <v>11293.501926426399</v>
      </c>
      <c r="BC402">
        <v>5.5823567106763301</v>
      </c>
      <c r="BD402">
        <v>0.58916509317950905</v>
      </c>
      <c r="BE402">
        <v>11293.501926426399</v>
      </c>
      <c r="BF402">
        <v>5.5823567106763301</v>
      </c>
      <c r="BG402">
        <v>0.58916509317950905</v>
      </c>
      <c r="BH402">
        <v>1.1427510660708601E-2</v>
      </c>
      <c r="BI402">
        <v>0.30283546855138199</v>
      </c>
      <c r="BJ402">
        <v>0.20211249474068599</v>
      </c>
      <c r="BK402">
        <v>0.51637547395277705</v>
      </c>
      <c r="BL402">
        <v>9270.4312930454507</v>
      </c>
    </row>
    <row r="403" spans="1:64" x14ac:dyDescent="0.25">
      <c r="A403" t="s">
        <v>44</v>
      </c>
      <c r="B403" t="s">
        <v>44</v>
      </c>
      <c r="C403" t="s">
        <v>188</v>
      </c>
      <c r="D403" t="s">
        <v>70</v>
      </c>
      <c r="E403" s="64">
        <v>43556</v>
      </c>
      <c r="F403" s="64">
        <v>43921</v>
      </c>
      <c r="G403" s="65">
        <v>43977</v>
      </c>
      <c r="H403" t="s">
        <v>133</v>
      </c>
      <c r="I403">
        <v>12</v>
      </c>
      <c r="J403">
        <v>2020</v>
      </c>
      <c r="K403">
        <v>1</v>
      </c>
      <c r="L403">
        <v>3</v>
      </c>
      <c r="M403" t="s">
        <v>140</v>
      </c>
      <c r="N403" t="s">
        <v>18</v>
      </c>
      <c r="O403" t="s">
        <v>387</v>
      </c>
      <c r="P403" t="s">
        <v>386</v>
      </c>
      <c r="Q403" t="s">
        <v>76</v>
      </c>
      <c r="R403" t="s">
        <v>387</v>
      </c>
      <c r="S403" t="s">
        <v>836</v>
      </c>
      <c r="T403" t="s">
        <v>421</v>
      </c>
      <c r="V403" t="s">
        <v>387</v>
      </c>
      <c r="X403" t="s">
        <v>381</v>
      </c>
      <c r="Y403">
        <v>6</v>
      </c>
      <c r="Z403">
        <v>1</v>
      </c>
      <c r="AC403">
        <v>17225.75</v>
      </c>
      <c r="AG403">
        <v>26924.752605538099</v>
      </c>
      <c r="AI403">
        <v>10400.9552076115</v>
      </c>
      <c r="AJ403">
        <v>807.74257816614295</v>
      </c>
      <c r="AL403">
        <v>11208.6977857776</v>
      </c>
      <c r="AQ403">
        <v>23378.13</v>
      </c>
      <c r="AR403">
        <v>8157.3703280394802</v>
      </c>
      <c r="AS403">
        <v>31535.500328039401</v>
      </c>
      <c r="AT403">
        <v>2184.1074752079599</v>
      </c>
      <c r="AU403">
        <v>269.247526055381</v>
      </c>
      <c r="AV403">
        <v>3221.1840274166798</v>
      </c>
      <c r="AX403">
        <v>5674.5390286800202</v>
      </c>
      <c r="BB403">
        <v>-18272.8005095423</v>
      </c>
      <c r="BC403">
        <v>-5.6726968574337402</v>
      </c>
      <c r="BD403">
        <v>-0.67866177926492299</v>
      </c>
      <c r="BE403">
        <v>-18272.8005095423</v>
      </c>
      <c r="BF403">
        <v>-5.6726968574337402</v>
      </c>
      <c r="BG403">
        <v>-0.67866177926492299</v>
      </c>
      <c r="BH403">
        <v>1.1712456857097699</v>
      </c>
      <c r="BI403">
        <v>0.416297150432207</v>
      </c>
      <c r="BJ403">
        <v>0.21075547515013501</v>
      </c>
      <c r="BK403">
        <v>1.79829831129211</v>
      </c>
      <c r="BL403">
        <v>-21493.984536959</v>
      </c>
    </row>
    <row r="404" spans="1:64" x14ac:dyDescent="0.25">
      <c r="A404" t="s">
        <v>44</v>
      </c>
      <c r="B404" t="s">
        <v>44</v>
      </c>
      <c r="C404" t="s">
        <v>188</v>
      </c>
      <c r="D404" t="s">
        <v>70</v>
      </c>
      <c r="E404" s="64">
        <v>43556</v>
      </c>
      <c r="F404" s="64">
        <v>43921</v>
      </c>
      <c r="G404" s="65">
        <v>43977</v>
      </c>
      <c r="H404" t="s">
        <v>133</v>
      </c>
      <c r="I404">
        <v>12</v>
      </c>
      <c r="J404">
        <v>2020</v>
      </c>
      <c r="K404">
        <v>1</v>
      </c>
      <c r="L404">
        <v>3</v>
      </c>
      <c r="M404" t="s">
        <v>140</v>
      </c>
      <c r="N404" t="s">
        <v>18</v>
      </c>
      <c r="O404" t="s">
        <v>387</v>
      </c>
      <c r="P404" t="s">
        <v>386</v>
      </c>
      <c r="Q404" t="s">
        <v>76</v>
      </c>
      <c r="R404" t="s">
        <v>387</v>
      </c>
      <c r="S404" t="s">
        <v>837</v>
      </c>
      <c r="T404" t="s">
        <v>421</v>
      </c>
      <c r="V404" t="s">
        <v>387</v>
      </c>
      <c r="X404" t="s">
        <v>381</v>
      </c>
      <c r="Y404">
        <v>8</v>
      </c>
      <c r="Z404">
        <v>1</v>
      </c>
      <c r="AC404">
        <v>17074.05</v>
      </c>
      <c r="AG404">
        <v>21798.340507166002</v>
      </c>
      <c r="AI404">
        <v>3655.3387782682498</v>
      </c>
      <c r="AJ404">
        <v>653.95021521498097</v>
      </c>
      <c r="AL404">
        <v>4309.2889934832301</v>
      </c>
      <c r="AQ404">
        <v>1173.81997374</v>
      </c>
      <c r="AR404">
        <v>59.855972789318997</v>
      </c>
      <c r="AS404">
        <v>1233.6759465293101</v>
      </c>
      <c r="AT404">
        <v>2179.8340507165999</v>
      </c>
      <c r="AU404">
        <v>217.98340507166</v>
      </c>
      <c r="AV404">
        <v>991.73729971402599</v>
      </c>
      <c r="AX404">
        <v>3389.5547555022899</v>
      </c>
      <c r="BB404">
        <v>13857.558111365201</v>
      </c>
      <c r="BC404">
        <v>13.973012929292</v>
      </c>
      <c r="BD404">
        <v>0.63571619623106801</v>
      </c>
      <c r="BE404">
        <v>13857.558111365201</v>
      </c>
      <c r="BF404">
        <v>13.973012929292</v>
      </c>
      <c r="BG404">
        <v>0.63571619623106801</v>
      </c>
      <c r="BH404">
        <v>5.6594947955958201E-2</v>
      </c>
      <c r="BI404">
        <v>0.19768885581297199</v>
      </c>
      <c r="BJ404">
        <v>0.155495999999999</v>
      </c>
      <c r="BK404">
        <v>0.40977980376893097</v>
      </c>
      <c r="BL404">
        <v>12865.8208116512</v>
      </c>
    </row>
    <row r="405" spans="1:64" x14ac:dyDescent="0.25">
      <c r="A405" t="s">
        <v>44</v>
      </c>
      <c r="B405" t="s">
        <v>44</v>
      </c>
      <c r="C405" t="s">
        <v>188</v>
      </c>
      <c r="D405" t="s">
        <v>70</v>
      </c>
      <c r="E405" s="64">
        <v>43556</v>
      </c>
      <c r="F405" s="64">
        <v>43921</v>
      </c>
      <c r="G405" s="65">
        <v>43977</v>
      </c>
      <c r="H405" t="s">
        <v>133</v>
      </c>
      <c r="I405">
        <v>12</v>
      </c>
      <c r="J405">
        <v>2020</v>
      </c>
      <c r="K405">
        <v>1</v>
      </c>
      <c r="L405">
        <v>3</v>
      </c>
      <c r="M405" t="s">
        <v>140</v>
      </c>
      <c r="N405" t="s">
        <v>18</v>
      </c>
      <c r="O405" t="s">
        <v>387</v>
      </c>
      <c r="P405" t="s">
        <v>386</v>
      </c>
      <c r="Q405" t="s">
        <v>76</v>
      </c>
      <c r="R405" t="s">
        <v>387</v>
      </c>
      <c r="S405" t="s">
        <v>838</v>
      </c>
      <c r="T405" t="s">
        <v>421</v>
      </c>
      <c r="V405" t="s">
        <v>387</v>
      </c>
      <c r="X405" t="s">
        <v>381</v>
      </c>
      <c r="Y405">
        <v>5</v>
      </c>
      <c r="Z405">
        <v>1</v>
      </c>
      <c r="AC405">
        <v>16919.309999999899</v>
      </c>
      <c r="AG405">
        <v>20473.048375554099</v>
      </c>
      <c r="AI405">
        <v>7102.4357863192099</v>
      </c>
      <c r="AJ405">
        <v>614.19145126662397</v>
      </c>
      <c r="AL405">
        <v>7716.6272375858398</v>
      </c>
      <c r="AR405">
        <v>106.043552529576</v>
      </c>
      <c r="AS405">
        <v>106.043552529576</v>
      </c>
      <c r="AT405">
        <v>1650.82001061703</v>
      </c>
      <c r="AU405">
        <v>204.730483755541</v>
      </c>
      <c r="AV405">
        <v>2436.84784002784</v>
      </c>
      <c r="AX405">
        <v>4292.39833440041</v>
      </c>
      <c r="BB405">
        <v>10794.827091066099</v>
      </c>
      <c r="BC405">
        <v>4.4298322257752396</v>
      </c>
      <c r="BD405">
        <v>0.52727014038396502</v>
      </c>
      <c r="BE405">
        <v>10794.827091066099</v>
      </c>
      <c r="BF405">
        <v>4.4298322257752396</v>
      </c>
      <c r="BG405">
        <v>0.52727014038396502</v>
      </c>
      <c r="BH405">
        <v>5.1796659971847696E-3</v>
      </c>
      <c r="BI405">
        <v>0.37691637786583199</v>
      </c>
      <c r="BJ405">
        <v>0.20966092863463101</v>
      </c>
      <c r="BK405">
        <v>0.59175697249764903</v>
      </c>
      <c r="BL405">
        <v>8357.9792510382995</v>
      </c>
    </row>
    <row r="406" spans="1:64" x14ac:dyDescent="0.25">
      <c r="A406" t="s">
        <v>44</v>
      </c>
      <c r="B406" t="s">
        <v>44</v>
      </c>
      <c r="C406" t="s">
        <v>188</v>
      </c>
      <c r="D406" t="s">
        <v>70</v>
      </c>
      <c r="E406" s="64">
        <v>43556</v>
      </c>
      <c r="F406" s="64">
        <v>43921</v>
      </c>
      <c r="G406" s="65">
        <v>43977</v>
      </c>
      <c r="H406" t="s">
        <v>133</v>
      </c>
      <c r="I406">
        <v>12</v>
      </c>
      <c r="J406">
        <v>2020</v>
      </c>
      <c r="K406">
        <v>1</v>
      </c>
      <c r="L406">
        <v>3</v>
      </c>
      <c r="M406" t="s">
        <v>140</v>
      </c>
      <c r="N406" t="s">
        <v>18</v>
      </c>
      <c r="O406" t="s">
        <v>387</v>
      </c>
      <c r="P406" t="s">
        <v>386</v>
      </c>
      <c r="Q406" t="s">
        <v>76</v>
      </c>
      <c r="R406" t="s">
        <v>387</v>
      </c>
      <c r="S406" t="s">
        <v>839</v>
      </c>
      <c r="T406" t="s">
        <v>421</v>
      </c>
      <c r="V406" t="s">
        <v>387</v>
      </c>
      <c r="X406" t="s">
        <v>381</v>
      </c>
      <c r="Y406">
        <v>9</v>
      </c>
      <c r="Z406">
        <v>1</v>
      </c>
      <c r="AC406">
        <v>16796.310000000001</v>
      </c>
      <c r="AG406">
        <v>14451.744804161999</v>
      </c>
      <c r="AI406">
        <v>3310.2828438179599</v>
      </c>
      <c r="AJ406">
        <v>433.55234412486101</v>
      </c>
      <c r="AL406">
        <v>3743.8351879428201</v>
      </c>
      <c r="AQ406">
        <v>1778.77</v>
      </c>
      <c r="AR406">
        <v>1231.9964319359699</v>
      </c>
      <c r="AS406">
        <v>3010.7664319359701</v>
      </c>
      <c r="AT406">
        <v>1246.1967528676601</v>
      </c>
      <c r="AU406">
        <v>144.51744804162001</v>
      </c>
      <c r="AV406">
        <v>1504.73171784442</v>
      </c>
      <c r="AX406">
        <v>2895.4459187537</v>
      </c>
      <c r="BB406">
        <v>6306.4289833739704</v>
      </c>
      <c r="BC406">
        <v>4.1910653630722603</v>
      </c>
      <c r="BD406">
        <v>0.43637837983118399</v>
      </c>
      <c r="BE406">
        <v>6306.4289833739704</v>
      </c>
      <c r="BF406">
        <v>4.1910653630722603</v>
      </c>
      <c r="BG406">
        <v>0.43637837983118399</v>
      </c>
      <c r="BH406">
        <v>0.20833238288769601</v>
      </c>
      <c r="BI406">
        <v>0.25905765972732903</v>
      </c>
      <c r="BJ406">
        <v>0.20035268806572201</v>
      </c>
      <c r="BK406">
        <v>0.66774273068074896</v>
      </c>
      <c r="BL406">
        <v>4801.6972655295504</v>
      </c>
    </row>
    <row r="407" spans="1:64" x14ac:dyDescent="0.25">
      <c r="A407" t="s">
        <v>44</v>
      </c>
      <c r="B407" t="s">
        <v>44</v>
      </c>
      <c r="C407" t="s">
        <v>188</v>
      </c>
      <c r="D407" t="s">
        <v>70</v>
      </c>
      <c r="E407" s="64">
        <v>43556</v>
      </c>
      <c r="F407" s="64">
        <v>43921</v>
      </c>
      <c r="G407" s="65">
        <v>43977</v>
      </c>
      <c r="H407" t="s">
        <v>133</v>
      </c>
      <c r="I407">
        <v>12</v>
      </c>
      <c r="J407">
        <v>2020</v>
      </c>
      <c r="K407">
        <v>1</v>
      </c>
      <c r="L407">
        <v>3</v>
      </c>
      <c r="M407" t="s">
        <v>140</v>
      </c>
      <c r="N407" t="s">
        <v>18</v>
      </c>
      <c r="O407" t="s">
        <v>387</v>
      </c>
      <c r="P407" t="s">
        <v>386</v>
      </c>
      <c r="Q407" t="s">
        <v>76</v>
      </c>
      <c r="R407" t="s">
        <v>387</v>
      </c>
      <c r="S407" t="s">
        <v>840</v>
      </c>
      <c r="T407" t="s">
        <v>421</v>
      </c>
      <c r="V407" t="s">
        <v>387</v>
      </c>
      <c r="X407" t="s">
        <v>381</v>
      </c>
      <c r="Y407">
        <v>6</v>
      </c>
      <c r="Z407">
        <v>1</v>
      </c>
      <c r="AC407">
        <v>16742.64</v>
      </c>
      <c r="AG407">
        <v>14742.213693395001</v>
      </c>
      <c r="AI407">
        <v>2528.34183827487</v>
      </c>
      <c r="AJ407">
        <v>442.26641080185101</v>
      </c>
      <c r="AL407">
        <v>2970.6082490767199</v>
      </c>
      <c r="AQ407">
        <v>1210.7111472700001</v>
      </c>
      <c r="AR407">
        <v>236.08810407035099</v>
      </c>
      <c r="AS407">
        <v>1446.7992513403501</v>
      </c>
      <c r="AT407">
        <v>1828.0344979809799</v>
      </c>
      <c r="AU407">
        <v>147.42213693394999</v>
      </c>
      <c r="AV407">
        <v>426.81657085117399</v>
      </c>
      <c r="AX407">
        <v>2402.2732057661101</v>
      </c>
      <c r="BB407">
        <v>8349.3495580630406</v>
      </c>
      <c r="BC407">
        <v>19.561915183874898</v>
      </c>
      <c r="BD407">
        <v>0.56635656840354898</v>
      </c>
      <c r="BE407">
        <v>8349.3495580630406</v>
      </c>
      <c r="BF407">
        <v>19.561915183874898</v>
      </c>
      <c r="BG407">
        <v>0.56635656840354898</v>
      </c>
      <c r="BH407">
        <v>9.8139891432218102E-2</v>
      </c>
      <c r="BI407">
        <v>0.201503540164232</v>
      </c>
      <c r="BJ407">
        <v>0.16295200000000001</v>
      </c>
      <c r="BK407">
        <v>0.46259543159645</v>
      </c>
      <c r="BL407">
        <v>7922.53298721187</v>
      </c>
    </row>
    <row r="408" spans="1:64" x14ac:dyDescent="0.25">
      <c r="A408" t="s">
        <v>44</v>
      </c>
      <c r="B408" t="s">
        <v>44</v>
      </c>
      <c r="C408" t="s">
        <v>188</v>
      </c>
      <c r="D408" t="s">
        <v>70</v>
      </c>
      <c r="E408" s="64">
        <v>43556</v>
      </c>
      <c r="F408" s="64">
        <v>43921</v>
      </c>
      <c r="G408" s="65">
        <v>43977</v>
      </c>
      <c r="H408" t="s">
        <v>133</v>
      </c>
      <c r="I408">
        <v>12</v>
      </c>
      <c r="J408">
        <v>2020</v>
      </c>
      <c r="K408">
        <v>1</v>
      </c>
      <c r="L408">
        <v>3</v>
      </c>
      <c r="M408" t="s">
        <v>140</v>
      </c>
      <c r="N408" t="s">
        <v>18</v>
      </c>
      <c r="O408" t="s">
        <v>387</v>
      </c>
      <c r="P408" t="s">
        <v>386</v>
      </c>
      <c r="Q408" t="s">
        <v>76</v>
      </c>
      <c r="R408" t="s">
        <v>387</v>
      </c>
      <c r="S408" t="s">
        <v>841</v>
      </c>
      <c r="T408" t="s">
        <v>421</v>
      </c>
      <c r="V408" t="s">
        <v>387</v>
      </c>
      <c r="X408" t="s">
        <v>381</v>
      </c>
      <c r="Y408">
        <v>11</v>
      </c>
      <c r="Z408">
        <v>1</v>
      </c>
      <c r="AC408">
        <v>16303.12</v>
      </c>
      <c r="AG408">
        <v>17841.9497051053</v>
      </c>
      <c r="AI408">
        <v>5868.5907622840396</v>
      </c>
      <c r="AJ408">
        <v>535.258491153161</v>
      </c>
      <c r="AL408">
        <v>6403.8492534372099</v>
      </c>
      <c r="AQ408">
        <v>608.63</v>
      </c>
      <c r="AR408">
        <v>34.447268656104498</v>
      </c>
      <c r="AS408">
        <v>643.07726865610402</v>
      </c>
      <c r="AT408">
        <v>1454.8766901343599</v>
      </c>
      <c r="AU408">
        <v>178.41949705105301</v>
      </c>
      <c r="AV408">
        <v>1959.44177203134</v>
      </c>
      <c r="AX408">
        <v>3592.7379592167599</v>
      </c>
      <c r="BB408">
        <v>9161.7269958266297</v>
      </c>
      <c r="BC408">
        <v>4.6756821899987999</v>
      </c>
      <c r="BD408">
        <v>0.51349360060156701</v>
      </c>
      <c r="BE408">
        <v>9161.7269958266297</v>
      </c>
      <c r="BF408">
        <v>4.6756821899987999</v>
      </c>
      <c r="BG408">
        <v>0.51349360060156701</v>
      </c>
      <c r="BH408">
        <v>3.60429930184194E-2</v>
      </c>
      <c r="BI408">
        <v>0.35892093405042902</v>
      </c>
      <c r="BJ408">
        <v>0.20136465008578699</v>
      </c>
      <c r="BK408">
        <v>0.59632857715463605</v>
      </c>
      <c r="BL408">
        <v>7202.2852237952902</v>
      </c>
    </row>
    <row r="409" spans="1:64" x14ac:dyDescent="0.25">
      <c r="A409" t="s">
        <v>44</v>
      </c>
      <c r="B409" t="s">
        <v>44</v>
      </c>
      <c r="C409" t="s">
        <v>188</v>
      </c>
      <c r="D409" t="s">
        <v>70</v>
      </c>
      <c r="E409" s="64">
        <v>43556</v>
      </c>
      <c r="F409" s="64">
        <v>43921</v>
      </c>
      <c r="G409" s="65">
        <v>43977</v>
      </c>
      <c r="H409" t="s">
        <v>133</v>
      </c>
      <c r="I409">
        <v>12</v>
      </c>
      <c r="J409">
        <v>2020</v>
      </c>
      <c r="K409">
        <v>1</v>
      </c>
      <c r="L409">
        <v>3</v>
      </c>
      <c r="M409" t="s">
        <v>140</v>
      </c>
      <c r="N409" t="s">
        <v>18</v>
      </c>
      <c r="O409" t="s">
        <v>387</v>
      </c>
      <c r="P409" t="s">
        <v>386</v>
      </c>
      <c r="Q409" t="s">
        <v>76</v>
      </c>
      <c r="R409" t="s">
        <v>387</v>
      </c>
      <c r="S409" t="s">
        <v>842</v>
      </c>
      <c r="T409" t="s">
        <v>421</v>
      </c>
      <c r="V409" t="s">
        <v>387</v>
      </c>
      <c r="X409" t="s">
        <v>381</v>
      </c>
      <c r="Y409">
        <v>6</v>
      </c>
      <c r="Z409">
        <v>1</v>
      </c>
      <c r="AC409">
        <v>16163.06</v>
      </c>
      <c r="AG409">
        <v>15161.0904253853</v>
      </c>
      <c r="AI409">
        <v>3058.76836444952</v>
      </c>
      <c r="AJ409">
        <v>454.83271276156</v>
      </c>
      <c r="AL409">
        <v>3513.6010772110799</v>
      </c>
      <c r="AQ409">
        <v>626.56999999999903</v>
      </c>
      <c r="AS409">
        <v>626.56999999999903</v>
      </c>
      <c r="AT409">
        <v>1516.10904253853</v>
      </c>
      <c r="AU409">
        <v>151.61090425385299</v>
      </c>
      <c r="AV409">
        <v>689.76896999332996</v>
      </c>
      <c r="AX409">
        <v>2357.48891678571</v>
      </c>
      <c r="BB409">
        <v>9353.1994013818494</v>
      </c>
      <c r="BC409">
        <v>13.559901660221501</v>
      </c>
      <c r="BD409">
        <v>0.61692128593343798</v>
      </c>
      <c r="BE409">
        <v>9353.1994013818494</v>
      </c>
      <c r="BF409">
        <v>13.559901660221501</v>
      </c>
      <c r="BG409">
        <v>0.61692128593343798</v>
      </c>
      <c r="BH409">
        <v>4.1327502337885097E-2</v>
      </c>
      <c r="BI409">
        <v>0.23175121172867599</v>
      </c>
      <c r="BJ409">
        <v>0.155496</v>
      </c>
      <c r="BK409">
        <v>0.428574714066561</v>
      </c>
      <c r="BL409">
        <v>8663.4304313885204</v>
      </c>
    </row>
    <row r="410" spans="1:64" x14ac:dyDescent="0.25">
      <c r="A410" t="s">
        <v>44</v>
      </c>
      <c r="B410" t="s">
        <v>44</v>
      </c>
      <c r="C410" t="s">
        <v>188</v>
      </c>
      <c r="D410" t="s">
        <v>70</v>
      </c>
      <c r="E410" s="64">
        <v>43556</v>
      </c>
      <c r="F410" s="64">
        <v>43921</v>
      </c>
      <c r="G410" s="65">
        <v>43977</v>
      </c>
      <c r="H410" t="s">
        <v>133</v>
      </c>
      <c r="I410">
        <v>12</v>
      </c>
      <c r="J410">
        <v>2020</v>
      </c>
      <c r="K410">
        <v>1</v>
      </c>
      <c r="L410">
        <v>3</v>
      </c>
      <c r="M410" t="s">
        <v>140</v>
      </c>
      <c r="N410" t="s">
        <v>18</v>
      </c>
      <c r="O410" t="s">
        <v>387</v>
      </c>
      <c r="P410" t="s">
        <v>386</v>
      </c>
      <c r="Q410" t="s">
        <v>76</v>
      </c>
      <c r="R410" t="s">
        <v>387</v>
      </c>
      <c r="S410" t="s">
        <v>843</v>
      </c>
      <c r="T410" t="s">
        <v>421</v>
      </c>
      <c r="V410" t="s">
        <v>387</v>
      </c>
      <c r="X410" t="s">
        <v>381</v>
      </c>
      <c r="Y410">
        <v>4</v>
      </c>
      <c r="Z410">
        <v>1</v>
      </c>
      <c r="AC410">
        <v>16032.87</v>
      </c>
      <c r="AG410">
        <v>18065.793683694101</v>
      </c>
      <c r="AI410">
        <v>6089.7264227374899</v>
      </c>
      <c r="AJ410">
        <v>541.97381051082402</v>
      </c>
      <c r="AL410">
        <v>6631.7002332483098</v>
      </c>
      <c r="AQ410">
        <v>1051</v>
      </c>
      <c r="AS410">
        <v>1051</v>
      </c>
      <c r="AT410">
        <v>1475.7724159309701</v>
      </c>
      <c r="AU410">
        <v>180.65793683694099</v>
      </c>
      <c r="AV410">
        <v>2134.7180728757498</v>
      </c>
      <c r="AX410">
        <v>3791.1484256436602</v>
      </c>
      <c r="BB410">
        <v>8726.6630976779306</v>
      </c>
      <c r="BC410">
        <v>4.0879698394654698</v>
      </c>
      <c r="BD410">
        <v>0.48304897368303501</v>
      </c>
      <c r="BE410">
        <v>8726.6630976779306</v>
      </c>
      <c r="BF410">
        <v>4.0879698394654698</v>
      </c>
      <c r="BG410">
        <v>0.48304897368303501</v>
      </c>
      <c r="BH410">
        <v>5.8176242815648399E-2</v>
      </c>
      <c r="BI410">
        <v>0.36708601622268899</v>
      </c>
      <c r="BJ410">
        <v>0.209852303863377</v>
      </c>
      <c r="BK410">
        <v>0.63511456290171497</v>
      </c>
      <c r="BL410">
        <v>6591.9450248021803</v>
      </c>
    </row>
    <row r="411" spans="1:64" x14ac:dyDescent="0.25">
      <c r="A411" t="s">
        <v>44</v>
      </c>
      <c r="B411" t="s">
        <v>44</v>
      </c>
      <c r="C411" t="s">
        <v>188</v>
      </c>
      <c r="D411" t="s">
        <v>70</v>
      </c>
      <c r="E411" s="64">
        <v>43556</v>
      </c>
      <c r="F411" s="64">
        <v>43921</v>
      </c>
      <c r="G411" s="65">
        <v>43977</v>
      </c>
      <c r="H411" t="s">
        <v>133</v>
      </c>
      <c r="I411">
        <v>12</v>
      </c>
      <c r="J411">
        <v>2020</v>
      </c>
      <c r="K411">
        <v>1</v>
      </c>
      <c r="L411">
        <v>3</v>
      </c>
      <c r="M411" t="s">
        <v>140</v>
      </c>
      <c r="N411" t="s">
        <v>18</v>
      </c>
      <c r="O411" t="s">
        <v>387</v>
      </c>
      <c r="P411" t="s">
        <v>386</v>
      </c>
      <c r="Q411" t="s">
        <v>76</v>
      </c>
      <c r="R411" t="s">
        <v>387</v>
      </c>
      <c r="S411" t="s">
        <v>844</v>
      </c>
      <c r="T411" t="s">
        <v>421</v>
      </c>
      <c r="V411" t="s">
        <v>387</v>
      </c>
      <c r="X411" t="s">
        <v>381</v>
      </c>
      <c r="Y411">
        <v>9</v>
      </c>
      <c r="Z411">
        <v>1</v>
      </c>
      <c r="AC411">
        <v>15889.98</v>
      </c>
      <c r="AG411">
        <v>18757.271763018602</v>
      </c>
      <c r="AI411">
        <v>4380.9274693270099</v>
      </c>
      <c r="AJ411">
        <v>562.71815289055803</v>
      </c>
      <c r="AL411">
        <v>4943.6456222175702</v>
      </c>
      <c r="AQ411">
        <v>357.74</v>
      </c>
      <c r="AR411">
        <v>162.93698562024301</v>
      </c>
      <c r="AS411">
        <v>520.67698562024304</v>
      </c>
      <c r="AT411">
        <v>1628.01989149922</v>
      </c>
      <c r="AU411">
        <v>187.57271763018599</v>
      </c>
      <c r="AV411">
        <v>1885.6856015737301</v>
      </c>
      <c r="AX411">
        <v>3701.2782107031398</v>
      </c>
      <c r="BB411">
        <v>11477.3565460513</v>
      </c>
      <c r="BC411">
        <v>6.0865695407934002</v>
      </c>
      <c r="BD411">
        <v>0.61188837540221896</v>
      </c>
      <c r="BE411">
        <v>11477.3565460513</v>
      </c>
      <c r="BF411">
        <v>6.0865695407934002</v>
      </c>
      <c r="BG411">
        <v>0.61188837540221896</v>
      </c>
      <c r="BH411">
        <v>2.77586736599294E-2</v>
      </c>
      <c r="BI411">
        <v>0.26355888450496001</v>
      </c>
      <c r="BJ411">
        <v>0.19732497654592199</v>
      </c>
      <c r="BK411">
        <v>0.48864253471081198</v>
      </c>
      <c r="BL411">
        <v>9591.6709444776407</v>
      </c>
    </row>
    <row r="412" spans="1:64" x14ac:dyDescent="0.25">
      <c r="A412" t="s">
        <v>44</v>
      </c>
      <c r="B412" t="s">
        <v>44</v>
      </c>
      <c r="C412" t="s">
        <v>188</v>
      </c>
      <c r="D412" t="s">
        <v>70</v>
      </c>
      <c r="E412" s="64">
        <v>43556</v>
      </c>
      <c r="F412" s="64">
        <v>43921</v>
      </c>
      <c r="G412" s="65">
        <v>43977</v>
      </c>
      <c r="H412" t="s">
        <v>133</v>
      </c>
      <c r="I412">
        <v>12</v>
      </c>
      <c r="J412">
        <v>2020</v>
      </c>
      <c r="K412">
        <v>1</v>
      </c>
      <c r="L412">
        <v>3</v>
      </c>
      <c r="M412" t="s">
        <v>140</v>
      </c>
      <c r="N412" t="s">
        <v>18</v>
      </c>
      <c r="O412" t="s">
        <v>387</v>
      </c>
      <c r="P412" t="s">
        <v>386</v>
      </c>
      <c r="Q412" t="s">
        <v>76</v>
      </c>
      <c r="R412" t="s">
        <v>387</v>
      </c>
      <c r="S412" t="s">
        <v>845</v>
      </c>
      <c r="T412" t="s">
        <v>421</v>
      </c>
      <c r="V412" t="s">
        <v>387</v>
      </c>
      <c r="X412" t="s">
        <v>381</v>
      </c>
      <c r="Y412">
        <v>2</v>
      </c>
      <c r="Z412">
        <v>1</v>
      </c>
      <c r="AC412">
        <v>15692.4</v>
      </c>
      <c r="AG412">
        <v>27606.507534246499</v>
      </c>
      <c r="AI412">
        <v>9384.0431168708892</v>
      </c>
      <c r="AJ412">
        <v>828.19522602739596</v>
      </c>
      <c r="AL412">
        <v>10212.238342898199</v>
      </c>
      <c r="AQ412">
        <v>3083.66</v>
      </c>
      <c r="AR412">
        <v>2158.62553308101</v>
      </c>
      <c r="AS412">
        <v>5242.2855330810098</v>
      </c>
      <c r="AT412">
        <v>2197.8384102739701</v>
      </c>
      <c r="AU412">
        <v>276.06507534246498</v>
      </c>
      <c r="AV412">
        <v>3244.76197488766</v>
      </c>
      <c r="AX412">
        <v>5718.6654605041003</v>
      </c>
      <c r="BB412">
        <v>9678.0801726508107</v>
      </c>
      <c r="BC412">
        <v>2.9826780045971901</v>
      </c>
      <c r="BD412">
        <v>0.35057242067454197</v>
      </c>
      <c r="BE412">
        <v>9678.0801726508107</v>
      </c>
      <c r="BF412">
        <v>2.9826780045971901</v>
      </c>
      <c r="BG412">
        <v>0.35057242067454197</v>
      </c>
      <c r="BH412">
        <v>0.18989310859324801</v>
      </c>
      <c r="BI412">
        <v>0.36992141545719798</v>
      </c>
      <c r="BJ412">
        <v>0.20714918225023399</v>
      </c>
      <c r="BK412">
        <v>0.76696370630068</v>
      </c>
      <c r="BL412">
        <v>6433.3181977631402</v>
      </c>
    </row>
    <row r="413" spans="1:64" x14ac:dyDescent="0.25">
      <c r="A413" t="s">
        <v>44</v>
      </c>
      <c r="B413" t="s">
        <v>44</v>
      </c>
      <c r="C413" t="s">
        <v>188</v>
      </c>
      <c r="D413" t="s">
        <v>70</v>
      </c>
      <c r="E413" s="64">
        <v>43556</v>
      </c>
      <c r="F413" s="64">
        <v>43921</v>
      </c>
      <c r="G413" s="65">
        <v>43977</v>
      </c>
      <c r="H413" t="s">
        <v>133</v>
      </c>
      <c r="I413">
        <v>12</v>
      </c>
      <c r="J413">
        <v>2020</v>
      </c>
      <c r="K413">
        <v>1</v>
      </c>
      <c r="L413">
        <v>3</v>
      </c>
      <c r="M413" t="s">
        <v>140</v>
      </c>
      <c r="N413" t="s">
        <v>18</v>
      </c>
      <c r="O413" t="s">
        <v>387</v>
      </c>
      <c r="P413" t="s">
        <v>386</v>
      </c>
      <c r="Q413" t="s">
        <v>76</v>
      </c>
      <c r="R413" t="s">
        <v>387</v>
      </c>
      <c r="S413" t="s">
        <v>846</v>
      </c>
      <c r="T413" t="s">
        <v>421</v>
      </c>
      <c r="V413" t="s">
        <v>387</v>
      </c>
      <c r="X413" t="s">
        <v>381</v>
      </c>
      <c r="Y413">
        <v>2</v>
      </c>
      <c r="Z413">
        <v>1</v>
      </c>
      <c r="AC413">
        <v>15214.23</v>
      </c>
      <c r="AG413">
        <v>16428.1447945205</v>
      </c>
      <c r="AI413">
        <v>4546.2183970987298</v>
      </c>
      <c r="AJ413">
        <v>492.84434383561597</v>
      </c>
      <c r="AL413">
        <v>5039.0627409343397</v>
      </c>
      <c r="AQ413">
        <v>3362.21</v>
      </c>
      <c r="AR413">
        <v>3785.2886627422899</v>
      </c>
      <c r="AS413">
        <v>7147.4986627422904</v>
      </c>
      <c r="AT413">
        <v>1330.67972835616</v>
      </c>
      <c r="AU413">
        <v>164.281447945205</v>
      </c>
      <c r="AV413">
        <v>1970.4573992339699</v>
      </c>
      <c r="AX413">
        <v>3465.4185755353401</v>
      </c>
      <c r="BB413">
        <v>2746.62221454254</v>
      </c>
      <c r="BC413">
        <v>1.3939008352123201</v>
      </c>
      <c r="BD413">
        <v>0.167190041778707</v>
      </c>
      <c r="BE413">
        <v>2746.62221454254</v>
      </c>
      <c r="BF413">
        <v>1.3939008352123201</v>
      </c>
      <c r="BG413">
        <v>0.167190041778707</v>
      </c>
      <c r="BH413">
        <v>0.43507643450563399</v>
      </c>
      <c r="BI413">
        <v>0.30673352371565799</v>
      </c>
      <c r="BJ413">
        <v>0.21094399999999899</v>
      </c>
      <c r="BK413">
        <v>0.95275395822129205</v>
      </c>
      <c r="BL413">
        <v>776.16481530856902</v>
      </c>
    </row>
    <row r="414" spans="1:64" x14ac:dyDescent="0.25">
      <c r="A414" t="s">
        <v>44</v>
      </c>
      <c r="B414" t="s">
        <v>44</v>
      </c>
      <c r="C414" t="s">
        <v>188</v>
      </c>
      <c r="D414" t="s">
        <v>70</v>
      </c>
      <c r="E414" s="64">
        <v>43556</v>
      </c>
      <c r="F414" s="64">
        <v>43921</v>
      </c>
      <c r="G414" s="65">
        <v>43977</v>
      </c>
      <c r="H414" t="s">
        <v>133</v>
      </c>
      <c r="I414">
        <v>12</v>
      </c>
      <c r="J414">
        <v>2020</v>
      </c>
      <c r="K414">
        <v>1</v>
      </c>
      <c r="L414">
        <v>3</v>
      </c>
      <c r="M414" t="s">
        <v>140</v>
      </c>
      <c r="N414" t="s">
        <v>18</v>
      </c>
      <c r="O414" t="s">
        <v>387</v>
      </c>
      <c r="P414" t="s">
        <v>386</v>
      </c>
      <c r="Q414" t="s">
        <v>76</v>
      </c>
      <c r="R414" t="s">
        <v>387</v>
      </c>
      <c r="S414" t="s">
        <v>847</v>
      </c>
      <c r="T414" t="s">
        <v>421</v>
      </c>
      <c r="V414" t="s">
        <v>387</v>
      </c>
      <c r="X414" t="s">
        <v>381</v>
      </c>
      <c r="Y414">
        <v>7</v>
      </c>
      <c r="Z414">
        <v>1</v>
      </c>
      <c r="AC414">
        <v>15213.12</v>
      </c>
      <c r="AG414">
        <v>15539.9305439527</v>
      </c>
      <c r="AI414">
        <v>5000.6715368224704</v>
      </c>
      <c r="AJ414">
        <v>466.197916318583</v>
      </c>
      <c r="AL414">
        <v>5466.8694531410601</v>
      </c>
      <c r="AQ414">
        <v>2654.15</v>
      </c>
      <c r="AR414">
        <v>47.956001462420097</v>
      </c>
      <c r="AS414">
        <v>2702.10600146242</v>
      </c>
      <c r="AT414">
        <v>1286.6320628414101</v>
      </c>
      <c r="AU414">
        <v>155.39930543952701</v>
      </c>
      <c r="AV414">
        <v>1769.41113159066</v>
      </c>
      <c r="AX414">
        <v>3211.4424998715999</v>
      </c>
      <c r="BB414">
        <v>5928.9237210683395</v>
      </c>
      <c r="BC414">
        <v>3.3507892062023701</v>
      </c>
      <c r="BD414">
        <v>0.38152832821865601</v>
      </c>
      <c r="BE414">
        <v>5928.9237210683395</v>
      </c>
      <c r="BF414">
        <v>3.3507892062023701</v>
      </c>
      <c r="BG414">
        <v>0.38152832821865601</v>
      </c>
      <c r="BH414">
        <v>0.173881472238234</v>
      </c>
      <c r="BI414">
        <v>0.35179497345105198</v>
      </c>
      <c r="BJ414">
        <v>0.206657455178994</v>
      </c>
      <c r="BK414">
        <v>0.73233390086828198</v>
      </c>
      <c r="BL414">
        <v>4159.5125894776702</v>
      </c>
    </row>
    <row r="415" spans="1:64" x14ac:dyDescent="0.25">
      <c r="A415" t="s">
        <v>44</v>
      </c>
      <c r="B415" t="s">
        <v>44</v>
      </c>
      <c r="C415" t="s">
        <v>188</v>
      </c>
      <c r="D415" t="s">
        <v>70</v>
      </c>
      <c r="E415" s="64">
        <v>43556</v>
      </c>
      <c r="F415" s="64">
        <v>43921</v>
      </c>
      <c r="G415" s="65">
        <v>43977</v>
      </c>
      <c r="H415" t="s">
        <v>133</v>
      </c>
      <c r="I415">
        <v>12</v>
      </c>
      <c r="J415">
        <v>2020</v>
      </c>
      <c r="K415">
        <v>1</v>
      </c>
      <c r="L415">
        <v>3</v>
      </c>
      <c r="M415" t="s">
        <v>140</v>
      </c>
      <c r="N415" t="s">
        <v>18</v>
      </c>
      <c r="O415" t="s">
        <v>387</v>
      </c>
      <c r="P415" t="s">
        <v>386</v>
      </c>
      <c r="Q415" t="s">
        <v>76</v>
      </c>
      <c r="R415" t="s">
        <v>387</v>
      </c>
      <c r="S415" t="s">
        <v>848</v>
      </c>
      <c r="T415" t="s">
        <v>421</v>
      </c>
      <c r="V415" t="s">
        <v>387</v>
      </c>
      <c r="X415" t="s">
        <v>381</v>
      </c>
      <c r="Y415">
        <v>4</v>
      </c>
      <c r="Z415">
        <v>1</v>
      </c>
      <c r="AC415">
        <v>14976.8</v>
      </c>
      <c r="AG415">
        <v>12663.199769394199</v>
      </c>
      <c r="AI415">
        <v>4174.7173782621803</v>
      </c>
      <c r="AJ415">
        <v>379.89599308182602</v>
      </c>
      <c r="AL415">
        <v>4554.6133713440104</v>
      </c>
      <c r="AQ415">
        <v>160</v>
      </c>
      <c r="AR415">
        <v>6.7543664031577597</v>
      </c>
      <c r="AS415">
        <v>166.75436640315701</v>
      </c>
      <c r="AT415">
        <v>1036.8490937321801</v>
      </c>
      <c r="AU415">
        <v>126.631997693942</v>
      </c>
      <c r="AV415">
        <v>1479.73082136009</v>
      </c>
      <c r="AX415">
        <v>2643.2119127862202</v>
      </c>
      <c r="BB415">
        <v>6778.3509402209102</v>
      </c>
      <c r="BC415">
        <v>4.5807999957658501</v>
      </c>
      <c r="BD415">
        <v>0.53527947625082495</v>
      </c>
      <c r="BE415">
        <v>6778.3509402209102</v>
      </c>
      <c r="BF415">
        <v>4.5807999957658501</v>
      </c>
      <c r="BG415">
        <v>0.53527947625082495</v>
      </c>
      <c r="BH415">
        <v>1.3168422629341099E-2</v>
      </c>
      <c r="BI415">
        <v>0.35967318326226599</v>
      </c>
      <c r="BJ415">
        <v>0.20873175507936101</v>
      </c>
      <c r="BK415">
        <v>0.58157336097096901</v>
      </c>
      <c r="BL415">
        <v>5298.6201188608102</v>
      </c>
    </row>
    <row r="416" spans="1:64" x14ac:dyDescent="0.25">
      <c r="A416" t="s">
        <v>44</v>
      </c>
      <c r="B416" t="s">
        <v>44</v>
      </c>
      <c r="C416" t="s">
        <v>188</v>
      </c>
      <c r="D416" t="s">
        <v>70</v>
      </c>
      <c r="E416" s="64">
        <v>43556</v>
      </c>
      <c r="F416" s="64">
        <v>43921</v>
      </c>
      <c r="G416" s="65">
        <v>43977</v>
      </c>
      <c r="H416" t="s">
        <v>133</v>
      </c>
      <c r="I416">
        <v>12</v>
      </c>
      <c r="J416">
        <v>2020</v>
      </c>
      <c r="K416">
        <v>1</v>
      </c>
      <c r="L416">
        <v>3</v>
      </c>
      <c r="M416" t="s">
        <v>140</v>
      </c>
      <c r="N416" t="s">
        <v>18</v>
      </c>
      <c r="O416" t="s">
        <v>387</v>
      </c>
      <c r="P416" t="s">
        <v>386</v>
      </c>
      <c r="Q416" t="s">
        <v>76</v>
      </c>
      <c r="R416" t="s">
        <v>387</v>
      </c>
      <c r="S416" t="s">
        <v>849</v>
      </c>
      <c r="T416" t="s">
        <v>421</v>
      </c>
      <c r="V416" t="s">
        <v>387</v>
      </c>
      <c r="X416" t="s">
        <v>381</v>
      </c>
      <c r="Y416">
        <v>6</v>
      </c>
      <c r="Z416">
        <v>1</v>
      </c>
      <c r="AC416">
        <v>14960</v>
      </c>
      <c r="AG416">
        <v>13431.0229301893</v>
      </c>
      <c r="AI416">
        <v>1622.3610363246701</v>
      </c>
      <c r="AJ416">
        <v>402.93068790567997</v>
      </c>
      <c r="AL416">
        <v>2025.2917242303499</v>
      </c>
      <c r="AQ416">
        <v>709.27</v>
      </c>
      <c r="AR416">
        <v>50.657748023683197</v>
      </c>
      <c r="AS416">
        <v>759.92774802368297</v>
      </c>
      <c r="AT416">
        <v>1149.6409792705999</v>
      </c>
      <c r="AU416">
        <v>134.310229301893</v>
      </c>
      <c r="AV416">
        <v>1451.40341916181</v>
      </c>
      <c r="AX416">
        <v>2735.3546277343098</v>
      </c>
      <c r="BB416">
        <v>9361.8522493628207</v>
      </c>
      <c r="BC416">
        <v>6.4502068313779404</v>
      </c>
      <c r="BD416">
        <v>0.69703196085830998</v>
      </c>
      <c r="BE416">
        <v>9361.8522493628207</v>
      </c>
      <c r="BF416">
        <v>6.4502068313779404</v>
      </c>
      <c r="BG416">
        <v>0.69703196085830998</v>
      </c>
      <c r="BH416">
        <v>5.6580035040783599E-2</v>
      </c>
      <c r="BI416">
        <v>0.15079206809170401</v>
      </c>
      <c r="BJ416">
        <v>0.20365944142541501</v>
      </c>
      <c r="BK416">
        <v>0.41103154455790297</v>
      </c>
      <c r="BL416">
        <v>7910.4488302010004</v>
      </c>
    </row>
    <row r="417" spans="1:64" x14ac:dyDescent="0.25">
      <c r="A417" t="s">
        <v>44</v>
      </c>
      <c r="B417" t="s">
        <v>44</v>
      </c>
      <c r="C417" t="s">
        <v>188</v>
      </c>
      <c r="D417" t="s">
        <v>70</v>
      </c>
      <c r="E417" s="64">
        <v>43556</v>
      </c>
      <c r="F417" s="64">
        <v>43921</v>
      </c>
      <c r="G417" s="65">
        <v>43977</v>
      </c>
      <c r="H417" t="s">
        <v>133</v>
      </c>
      <c r="I417">
        <v>12</v>
      </c>
      <c r="J417">
        <v>2020</v>
      </c>
      <c r="K417">
        <v>1</v>
      </c>
      <c r="L417">
        <v>3</v>
      </c>
      <c r="M417" t="s">
        <v>140</v>
      </c>
      <c r="N417" t="s">
        <v>18</v>
      </c>
      <c r="O417" t="s">
        <v>387</v>
      </c>
      <c r="P417" t="s">
        <v>386</v>
      </c>
      <c r="Q417" t="s">
        <v>76</v>
      </c>
      <c r="R417" t="s">
        <v>387</v>
      </c>
      <c r="S417" t="s">
        <v>850</v>
      </c>
      <c r="T417" t="s">
        <v>421</v>
      </c>
      <c r="V417" t="s">
        <v>387</v>
      </c>
      <c r="X417" t="s">
        <v>381</v>
      </c>
      <c r="Y417">
        <v>9</v>
      </c>
      <c r="Z417">
        <v>1</v>
      </c>
      <c r="AC417">
        <v>14918.65</v>
      </c>
      <c r="AG417">
        <v>16019.2343936412</v>
      </c>
      <c r="AI417">
        <v>3229.5025063927201</v>
      </c>
      <c r="AJ417">
        <v>480.57703180923698</v>
      </c>
      <c r="AL417">
        <v>3710.0795382019601</v>
      </c>
      <c r="AQ417">
        <v>251.50014539999901</v>
      </c>
      <c r="AR417">
        <v>25.711009881775801</v>
      </c>
      <c r="AS417">
        <v>277.21115528177501</v>
      </c>
      <c r="AT417">
        <v>1986.3850648115099</v>
      </c>
      <c r="AU417">
        <v>160.19234393641199</v>
      </c>
      <c r="AV417">
        <v>463.78887416470099</v>
      </c>
      <c r="AX417">
        <v>2610.3662829126301</v>
      </c>
      <c r="BB417">
        <v>9885.3662914095894</v>
      </c>
      <c r="BC417">
        <v>21.314367036538801</v>
      </c>
      <c r="BD417">
        <v>0.61709355444187297</v>
      </c>
      <c r="BE417">
        <v>9885.3662914095894</v>
      </c>
      <c r="BF417">
        <v>21.314367036538801</v>
      </c>
      <c r="BG417">
        <v>0.61709355444187297</v>
      </c>
      <c r="BH417">
        <v>1.7304894133505701E-2</v>
      </c>
      <c r="BI417">
        <v>0.23160155142462099</v>
      </c>
      <c r="BJ417">
        <v>0.16295200000000001</v>
      </c>
      <c r="BK417">
        <v>0.41185844555812601</v>
      </c>
      <c r="BL417">
        <v>9421.5774172448891</v>
      </c>
    </row>
    <row r="418" spans="1:64" x14ac:dyDescent="0.25">
      <c r="A418" t="s">
        <v>44</v>
      </c>
      <c r="B418" t="s">
        <v>44</v>
      </c>
      <c r="C418" t="s">
        <v>188</v>
      </c>
      <c r="D418" t="s">
        <v>70</v>
      </c>
      <c r="E418" s="64">
        <v>43556</v>
      </c>
      <c r="F418" s="64">
        <v>43921</v>
      </c>
      <c r="G418" s="65">
        <v>43977</v>
      </c>
      <c r="H418" t="s">
        <v>133</v>
      </c>
      <c r="I418">
        <v>12</v>
      </c>
      <c r="J418">
        <v>2020</v>
      </c>
      <c r="K418">
        <v>1</v>
      </c>
      <c r="L418">
        <v>3</v>
      </c>
      <c r="M418" t="s">
        <v>140</v>
      </c>
      <c r="N418" t="s">
        <v>18</v>
      </c>
      <c r="O418" t="s">
        <v>387</v>
      </c>
      <c r="P418" t="s">
        <v>386</v>
      </c>
      <c r="Q418" t="s">
        <v>76</v>
      </c>
      <c r="R418" t="s">
        <v>387</v>
      </c>
      <c r="S418" t="s">
        <v>851</v>
      </c>
      <c r="T418" t="s">
        <v>421</v>
      </c>
      <c r="V418" t="s">
        <v>387</v>
      </c>
      <c r="X418" t="s">
        <v>381</v>
      </c>
      <c r="Y418">
        <v>6</v>
      </c>
      <c r="Z418">
        <v>1</v>
      </c>
      <c r="AC418">
        <v>14846.82</v>
      </c>
      <c r="AG418">
        <v>15795.508608186399</v>
      </c>
      <c r="AI418">
        <v>5853.2098702786398</v>
      </c>
      <c r="AJ418">
        <v>473.865258245593</v>
      </c>
      <c r="AL418">
        <v>6327.0751285242304</v>
      </c>
      <c r="AQ418">
        <v>1520</v>
      </c>
      <c r="AS418">
        <v>1520</v>
      </c>
      <c r="AT418">
        <v>1269.21737681235</v>
      </c>
      <c r="AU418">
        <v>157.95508608186401</v>
      </c>
      <c r="AV418">
        <v>1797.34685327948</v>
      </c>
      <c r="AX418">
        <v>3224.5193161737102</v>
      </c>
      <c r="BB418">
        <v>6521.2610167679804</v>
      </c>
      <c r="BC418">
        <v>3.62827075078419</v>
      </c>
      <c r="BD418">
        <v>0.412855399501866</v>
      </c>
      <c r="BE418">
        <v>6521.2610167679804</v>
      </c>
      <c r="BF418">
        <v>3.62827075078419</v>
      </c>
      <c r="BG418">
        <v>0.412855399501866</v>
      </c>
      <c r="BH418">
        <v>9.6229886463562203E-2</v>
      </c>
      <c r="BI418">
        <v>0.400561658726523</v>
      </c>
      <c r="BJ418">
        <v>0.20414153137826199</v>
      </c>
      <c r="BK418">
        <v>0.70093307656834702</v>
      </c>
      <c r="BL418">
        <v>4723.91416348849</v>
      </c>
    </row>
    <row r="419" spans="1:64" x14ac:dyDescent="0.25">
      <c r="A419" t="s">
        <v>44</v>
      </c>
      <c r="B419" t="s">
        <v>44</v>
      </c>
      <c r="C419" t="s">
        <v>188</v>
      </c>
      <c r="D419" t="s">
        <v>70</v>
      </c>
      <c r="E419" s="64">
        <v>43556</v>
      </c>
      <c r="F419" s="64">
        <v>43921</v>
      </c>
      <c r="G419" s="65">
        <v>43977</v>
      </c>
      <c r="H419" t="s">
        <v>133</v>
      </c>
      <c r="I419">
        <v>12</v>
      </c>
      <c r="J419">
        <v>2020</v>
      </c>
      <c r="K419">
        <v>1</v>
      </c>
      <c r="L419">
        <v>3</v>
      </c>
      <c r="M419" t="s">
        <v>140</v>
      </c>
      <c r="N419" t="s">
        <v>18</v>
      </c>
      <c r="O419" t="s">
        <v>387</v>
      </c>
      <c r="P419" t="s">
        <v>386</v>
      </c>
      <c r="Q419" t="s">
        <v>76</v>
      </c>
      <c r="R419" t="s">
        <v>387</v>
      </c>
      <c r="S419" t="s">
        <v>852</v>
      </c>
      <c r="T419" t="s">
        <v>421</v>
      </c>
      <c r="V419" t="s">
        <v>387</v>
      </c>
      <c r="X419" t="s">
        <v>381</v>
      </c>
      <c r="Y419">
        <v>6</v>
      </c>
      <c r="Z419">
        <v>1</v>
      </c>
      <c r="AC419">
        <v>14692.27</v>
      </c>
      <c r="AG419">
        <v>14719.2879361945</v>
      </c>
      <c r="AI419">
        <v>2968.0677837673802</v>
      </c>
      <c r="AJ419">
        <v>441.57863808583699</v>
      </c>
      <c r="AL419">
        <v>3409.6464218532201</v>
      </c>
      <c r="AQ419">
        <v>3220.5607707119998</v>
      </c>
      <c r="AR419">
        <v>177.26535020973</v>
      </c>
      <c r="AS419">
        <v>3397.8261209217299</v>
      </c>
      <c r="AT419">
        <v>1471.9287936194501</v>
      </c>
      <c r="AU419">
        <v>147.19287936194499</v>
      </c>
      <c r="AV419">
        <v>669.66872394510995</v>
      </c>
      <c r="AX419">
        <v>2288.7903969265099</v>
      </c>
      <c r="BB419">
        <v>6292.6937204382302</v>
      </c>
      <c r="BC419">
        <v>9.3967263147173892</v>
      </c>
      <c r="BD419">
        <v>0.42751346041438298</v>
      </c>
      <c r="BE419">
        <v>6292.6937204382302</v>
      </c>
      <c r="BF419">
        <v>9.3967263147173892</v>
      </c>
      <c r="BG419">
        <v>0.42751346041438298</v>
      </c>
      <c r="BH419">
        <v>0.230841745582441</v>
      </c>
      <c r="BI419">
        <v>0.231644794003175</v>
      </c>
      <c r="BJ419">
        <v>0.155496</v>
      </c>
      <c r="BK419">
        <v>0.617982539585616</v>
      </c>
      <c r="BL419">
        <v>5623.0249964931199</v>
      </c>
    </row>
    <row r="420" spans="1:64" x14ac:dyDescent="0.25">
      <c r="A420" t="s">
        <v>44</v>
      </c>
      <c r="B420" t="s">
        <v>44</v>
      </c>
      <c r="C420" t="s">
        <v>188</v>
      </c>
      <c r="D420" t="s">
        <v>70</v>
      </c>
      <c r="E420" s="64">
        <v>43556</v>
      </c>
      <c r="F420" s="64">
        <v>43921</v>
      </c>
      <c r="G420" s="65">
        <v>43977</v>
      </c>
      <c r="H420" t="s">
        <v>133</v>
      </c>
      <c r="I420">
        <v>12</v>
      </c>
      <c r="J420">
        <v>2020</v>
      </c>
      <c r="K420">
        <v>1</v>
      </c>
      <c r="L420">
        <v>3</v>
      </c>
      <c r="M420" t="s">
        <v>140</v>
      </c>
      <c r="N420" t="s">
        <v>18</v>
      </c>
      <c r="O420" t="s">
        <v>387</v>
      </c>
      <c r="P420" t="s">
        <v>386</v>
      </c>
      <c r="Q420" t="s">
        <v>76</v>
      </c>
      <c r="R420" t="s">
        <v>387</v>
      </c>
      <c r="S420" t="s">
        <v>853</v>
      </c>
      <c r="T420" t="s">
        <v>421</v>
      </c>
      <c r="V420" t="s">
        <v>387</v>
      </c>
      <c r="X420" t="s">
        <v>381</v>
      </c>
      <c r="Y420">
        <v>8</v>
      </c>
      <c r="Z420">
        <v>1</v>
      </c>
      <c r="AC420">
        <v>14690</v>
      </c>
      <c r="AG420">
        <v>20427.542210530901</v>
      </c>
      <c r="AI420">
        <v>7001.1231780534099</v>
      </c>
      <c r="AJ420">
        <v>612.82626631592802</v>
      </c>
      <c r="AL420">
        <v>7613.9494443693302</v>
      </c>
      <c r="AQ420">
        <v>389.85</v>
      </c>
      <c r="AR420">
        <v>286.426693510093</v>
      </c>
      <c r="AS420">
        <v>676.27669351009297</v>
      </c>
      <c r="AT420">
        <v>1687.33743635369</v>
      </c>
      <c r="AU420">
        <v>204.27542210530899</v>
      </c>
      <c r="AV420">
        <v>2294.45746651326</v>
      </c>
      <c r="AX420">
        <v>4186.0703249722701</v>
      </c>
      <c r="BB420">
        <v>10245.703214192499</v>
      </c>
      <c r="BC420">
        <v>4.4654143141568996</v>
      </c>
      <c r="BD420">
        <v>0.50156318898269503</v>
      </c>
      <c r="BE420">
        <v>10245.703214192499</v>
      </c>
      <c r="BF420">
        <v>4.4654143141568996</v>
      </c>
      <c r="BG420">
        <v>0.50156318898269503</v>
      </c>
      <c r="BH420">
        <v>3.31061214579918E-2</v>
      </c>
      <c r="BI420">
        <v>0.37272959056445498</v>
      </c>
      <c r="BJ420">
        <v>0.20492285767076901</v>
      </c>
      <c r="BK420">
        <v>0.61075856969321596</v>
      </c>
      <c r="BL420">
        <v>7951.2457476792497</v>
      </c>
    </row>
    <row r="421" spans="1:64" x14ac:dyDescent="0.25">
      <c r="A421" t="s">
        <v>44</v>
      </c>
      <c r="B421" t="s">
        <v>44</v>
      </c>
      <c r="C421" t="s">
        <v>188</v>
      </c>
      <c r="D421" t="s">
        <v>70</v>
      </c>
      <c r="E421" s="64">
        <v>43556</v>
      </c>
      <c r="F421" s="64">
        <v>43921</v>
      </c>
      <c r="G421" s="65">
        <v>43977</v>
      </c>
      <c r="H421" t="s">
        <v>133</v>
      </c>
      <c r="I421">
        <v>12</v>
      </c>
      <c r="J421">
        <v>2020</v>
      </c>
      <c r="K421">
        <v>1</v>
      </c>
      <c r="L421">
        <v>3</v>
      </c>
      <c r="M421" t="s">
        <v>140</v>
      </c>
      <c r="N421" t="s">
        <v>18</v>
      </c>
      <c r="O421" t="s">
        <v>387</v>
      </c>
      <c r="P421" t="s">
        <v>386</v>
      </c>
      <c r="Q421" t="s">
        <v>76</v>
      </c>
      <c r="R421" t="s">
        <v>387</v>
      </c>
      <c r="S421" t="s">
        <v>854</v>
      </c>
      <c r="T421" t="s">
        <v>421</v>
      </c>
      <c r="V421" t="s">
        <v>387</v>
      </c>
      <c r="X421" t="s">
        <v>381</v>
      </c>
      <c r="Y421">
        <v>7</v>
      </c>
      <c r="Z421">
        <v>1</v>
      </c>
      <c r="AC421">
        <v>14686.43</v>
      </c>
      <c r="AG421">
        <v>16374.610417370301</v>
      </c>
      <c r="AI421">
        <v>4588.4002770747702</v>
      </c>
      <c r="AJ421">
        <v>491.23831252111103</v>
      </c>
      <c r="AL421">
        <v>5079.6385895958902</v>
      </c>
      <c r="AQ421">
        <v>3395</v>
      </c>
      <c r="AS421">
        <v>3395</v>
      </c>
      <c r="AT421">
        <v>1299.7384532998101</v>
      </c>
      <c r="AU421">
        <v>163.746104173703</v>
      </c>
      <c r="AV421">
        <v>1724.8291761313901</v>
      </c>
      <c r="AX421">
        <v>3188.3137336048999</v>
      </c>
      <c r="BB421">
        <v>6436.4872703009796</v>
      </c>
      <c r="BC421">
        <v>3.73166650899153</v>
      </c>
      <c r="BD421">
        <v>0.39307727672550102</v>
      </c>
      <c r="BE421">
        <v>6436.4872703009796</v>
      </c>
      <c r="BF421">
        <v>3.73166650899153</v>
      </c>
      <c r="BG421">
        <v>0.39307727672550102</v>
      </c>
      <c r="BH421">
        <v>0.20733317700178899</v>
      </c>
      <c r="BI421">
        <v>0.31021431717284298</v>
      </c>
      <c r="BJ421">
        <v>0.194710814629379</v>
      </c>
      <c r="BK421">
        <v>0.71225830880401197</v>
      </c>
      <c r="BL421">
        <v>4711.6580941695902</v>
      </c>
    </row>
    <row r="422" spans="1:64" x14ac:dyDescent="0.25">
      <c r="A422" t="s">
        <v>44</v>
      </c>
      <c r="B422" t="s">
        <v>44</v>
      </c>
      <c r="C422" t="s">
        <v>188</v>
      </c>
      <c r="D422" t="s">
        <v>70</v>
      </c>
      <c r="E422" s="64">
        <v>43556</v>
      </c>
      <c r="F422" s="64">
        <v>43921</v>
      </c>
      <c r="G422" s="65">
        <v>43977</v>
      </c>
      <c r="H422" t="s">
        <v>133</v>
      </c>
      <c r="I422">
        <v>12</v>
      </c>
      <c r="J422">
        <v>2020</v>
      </c>
      <c r="K422">
        <v>1</v>
      </c>
      <c r="L422">
        <v>3</v>
      </c>
      <c r="M422" t="s">
        <v>140</v>
      </c>
      <c r="N422" t="s">
        <v>18</v>
      </c>
      <c r="O422" t="s">
        <v>387</v>
      </c>
      <c r="P422" t="s">
        <v>386</v>
      </c>
      <c r="Q422" t="s">
        <v>76</v>
      </c>
      <c r="R422" t="s">
        <v>387</v>
      </c>
      <c r="S422" t="s">
        <v>855</v>
      </c>
      <c r="T422" t="s">
        <v>421</v>
      </c>
      <c r="V422" t="s">
        <v>387</v>
      </c>
      <c r="X422" t="s">
        <v>381</v>
      </c>
      <c r="Y422">
        <v>6</v>
      </c>
      <c r="Z422">
        <v>1</v>
      </c>
      <c r="AC422">
        <v>14657.7</v>
      </c>
      <c r="AG422">
        <v>13727.0975484583</v>
      </c>
      <c r="AI422">
        <v>4269.3762815609098</v>
      </c>
      <c r="AJ422">
        <v>411.81292645374901</v>
      </c>
      <c r="AL422">
        <v>4681.1892080146599</v>
      </c>
      <c r="AQ422">
        <v>3040.11</v>
      </c>
      <c r="AR422">
        <v>2177.45258916287</v>
      </c>
      <c r="AS422">
        <v>5217.5625891628697</v>
      </c>
      <c r="AT422">
        <v>1060.3422115068399</v>
      </c>
      <c r="AU422">
        <v>137.270975484583</v>
      </c>
      <c r="AV422">
        <v>1531.9370544589699</v>
      </c>
      <c r="AX422">
        <v>2729.5502414504099</v>
      </c>
      <c r="BB422">
        <v>2630.7325642893502</v>
      </c>
      <c r="BC422">
        <v>1.71725891519637</v>
      </c>
      <c r="BD422">
        <v>0.19164521523960501</v>
      </c>
      <c r="BE422">
        <v>2630.7325642893502</v>
      </c>
      <c r="BF422">
        <v>1.71725891519637</v>
      </c>
      <c r="BG422">
        <v>0.19164521523960501</v>
      </c>
      <c r="BH422">
        <v>0.38009219142970602</v>
      </c>
      <c r="BI422">
        <v>0.34101813522410601</v>
      </c>
      <c r="BJ422">
        <v>0.198843945838861</v>
      </c>
      <c r="BK422">
        <v>0.91995427249267403</v>
      </c>
      <c r="BL422">
        <v>1098.7955098303701</v>
      </c>
    </row>
    <row r="423" spans="1:64" x14ac:dyDescent="0.25">
      <c r="A423" t="s">
        <v>44</v>
      </c>
      <c r="B423" t="s">
        <v>44</v>
      </c>
      <c r="C423" t="s">
        <v>188</v>
      </c>
      <c r="D423" t="s">
        <v>70</v>
      </c>
      <c r="E423" s="64">
        <v>43556</v>
      </c>
      <c r="F423" s="64">
        <v>43921</v>
      </c>
      <c r="G423" s="65">
        <v>43977</v>
      </c>
      <c r="H423" t="s">
        <v>133</v>
      </c>
      <c r="I423">
        <v>12</v>
      </c>
      <c r="J423">
        <v>2020</v>
      </c>
      <c r="K423">
        <v>1</v>
      </c>
      <c r="L423">
        <v>3</v>
      </c>
      <c r="M423" t="s">
        <v>140</v>
      </c>
      <c r="N423" t="s">
        <v>18</v>
      </c>
      <c r="O423" t="s">
        <v>387</v>
      </c>
      <c r="P423" t="s">
        <v>386</v>
      </c>
      <c r="Q423" t="s">
        <v>76</v>
      </c>
      <c r="R423" t="s">
        <v>387</v>
      </c>
      <c r="S423" t="s">
        <v>856</v>
      </c>
      <c r="T423" t="s">
        <v>421</v>
      </c>
      <c r="V423" t="s">
        <v>387</v>
      </c>
      <c r="X423" t="s">
        <v>381</v>
      </c>
      <c r="Y423">
        <v>1</v>
      </c>
      <c r="Z423">
        <v>1</v>
      </c>
      <c r="AC423">
        <v>14647.68</v>
      </c>
      <c r="AG423">
        <v>13543.5741530054</v>
      </c>
      <c r="AI423">
        <v>6520.8537826716101</v>
      </c>
      <c r="AJ423">
        <v>406.30722459016403</v>
      </c>
      <c r="AL423">
        <v>6927.1610072617696</v>
      </c>
      <c r="AQ423">
        <v>503.35</v>
      </c>
      <c r="AR423">
        <v>59.438424347788299</v>
      </c>
      <c r="AS423">
        <v>562.78842434778801</v>
      </c>
      <c r="AT423">
        <v>1097.02950639344</v>
      </c>
      <c r="AU423">
        <v>135.435741530054</v>
      </c>
      <c r="AV423">
        <v>1624.4704582080799</v>
      </c>
      <c r="AX423">
        <v>2856.93570613158</v>
      </c>
      <c r="BB423">
        <v>4821.1594734724004</v>
      </c>
      <c r="BC423">
        <v>2.9678345020755201</v>
      </c>
      <c r="BD423">
        <v>0.355973941516946</v>
      </c>
      <c r="BE423">
        <v>4821.1594734724004</v>
      </c>
      <c r="BF423">
        <v>2.9678345020755201</v>
      </c>
      <c r="BG423">
        <v>0.355973941516946</v>
      </c>
      <c r="BH423">
        <v>4.1553907261835998E-2</v>
      </c>
      <c r="BI423">
        <v>0.51147215122121703</v>
      </c>
      <c r="BJ423">
        <v>0.21094399999999999</v>
      </c>
      <c r="BK423">
        <v>0.76397005848305299</v>
      </c>
      <c r="BL423">
        <v>3196.68901526431</v>
      </c>
    </row>
    <row r="424" spans="1:64" x14ac:dyDescent="0.25">
      <c r="A424" t="s">
        <v>44</v>
      </c>
      <c r="B424" t="s">
        <v>44</v>
      </c>
      <c r="C424" t="s">
        <v>188</v>
      </c>
      <c r="D424" t="s">
        <v>70</v>
      </c>
      <c r="E424" s="64">
        <v>43556</v>
      </c>
      <c r="F424" s="64">
        <v>43921</v>
      </c>
      <c r="G424" s="65">
        <v>43977</v>
      </c>
      <c r="H424" t="s">
        <v>133</v>
      </c>
      <c r="I424">
        <v>12</v>
      </c>
      <c r="J424">
        <v>2020</v>
      </c>
      <c r="K424">
        <v>1</v>
      </c>
      <c r="L424">
        <v>3</v>
      </c>
      <c r="M424" t="s">
        <v>140</v>
      </c>
      <c r="N424" t="s">
        <v>18</v>
      </c>
      <c r="O424" t="s">
        <v>387</v>
      </c>
      <c r="P424" t="s">
        <v>386</v>
      </c>
      <c r="Q424" t="s">
        <v>76</v>
      </c>
      <c r="R424" t="s">
        <v>387</v>
      </c>
      <c r="S424" t="s">
        <v>857</v>
      </c>
      <c r="T424" t="s">
        <v>421</v>
      </c>
      <c r="V424" t="s">
        <v>387</v>
      </c>
      <c r="X424" t="s">
        <v>381</v>
      </c>
      <c r="Y424">
        <v>3</v>
      </c>
      <c r="Z424">
        <v>1</v>
      </c>
      <c r="AC424">
        <v>14636.6499999999</v>
      </c>
      <c r="AG424">
        <v>19124.052054794502</v>
      </c>
      <c r="AI424">
        <v>6693.4603814619804</v>
      </c>
      <c r="AJ424">
        <v>573.721561643835</v>
      </c>
      <c r="AL424">
        <v>7267.1819431058102</v>
      </c>
      <c r="AQ424">
        <v>155.11000000000001</v>
      </c>
      <c r="AR424">
        <v>105.37826704343099</v>
      </c>
      <c r="AS424">
        <v>260.48826704343099</v>
      </c>
      <c r="AT424">
        <v>1551.49461643835</v>
      </c>
      <c r="AU424">
        <v>191.24052054794501</v>
      </c>
      <c r="AV424">
        <v>2287.4913556602701</v>
      </c>
      <c r="AX424">
        <v>4030.22649264657</v>
      </c>
      <c r="BB424">
        <v>9853.6467076589597</v>
      </c>
      <c r="BC424">
        <v>4.3076213963723404</v>
      </c>
      <c r="BD424">
        <v>0.51524889596755696</v>
      </c>
      <c r="BE424">
        <v>9853.6467076589597</v>
      </c>
      <c r="BF424">
        <v>4.3076213963723404</v>
      </c>
      <c r="BG424">
        <v>0.51524889596755696</v>
      </c>
      <c r="BH424">
        <v>1.3620976678848E-2</v>
      </c>
      <c r="BI424">
        <v>0.38000220467314</v>
      </c>
      <c r="BJ424">
        <v>0.210741242551479</v>
      </c>
      <c r="BK424">
        <v>0.60436442390346801</v>
      </c>
      <c r="BL424">
        <v>7566.1553519986901</v>
      </c>
    </row>
    <row r="425" spans="1:64" x14ac:dyDescent="0.25">
      <c r="A425" t="s">
        <v>44</v>
      </c>
      <c r="B425" t="s">
        <v>44</v>
      </c>
      <c r="C425" t="s">
        <v>188</v>
      </c>
      <c r="D425" t="s">
        <v>70</v>
      </c>
      <c r="E425" s="64">
        <v>43556</v>
      </c>
      <c r="F425" s="64">
        <v>43921</v>
      </c>
      <c r="G425" s="65">
        <v>43977</v>
      </c>
      <c r="H425" t="s">
        <v>133</v>
      </c>
      <c r="I425">
        <v>12</v>
      </c>
      <c r="J425">
        <v>2020</v>
      </c>
      <c r="K425">
        <v>1</v>
      </c>
      <c r="L425">
        <v>3</v>
      </c>
      <c r="M425" t="s">
        <v>140</v>
      </c>
      <c r="N425" t="s">
        <v>18</v>
      </c>
      <c r="O425" t="s">
        <v>387</v>
      </c>
      <c r="P425" t="s">
        <v>386</v>
      </c>
      <c r="Q425" t="s">
        <v>76</v>
      </c>
      <c r="R425" t="s">
        <v>387</v>
      </c>
      <c r="S425" t="s">
        <v>858</v>
      </c>
      <c r="T425" t="s">
        <v>421</v>
      </c>
      <c r="V425" t="s">
        <v>387</v>
      </c>
      <c r="X425" t="s">
        <v>381</v>
      </c>
      <c r="Y425">
        <v>3</v>
      </c>
      <c r="Z425">
        <v>1</v>
      </c>
      <c r="AC425">
        <v>14589.81</v>
      </c>
      <c r="AG425">
        <v>12360.9609090909</v>
      </c>
      <c r="AI425">
        <v>4942.8976071361203</v>
      </c>
      <c r="AJ425">
        <v>370.82882727272698</v>
      </c>
      <c r="AL425">
        <v>5313.7264344088499</v>
      </c>
      <c r="AQ425">
        <v>289.27</v>
      </c>
      <c r="AS425">
        <v>289.27</v>
      </c>
      <c r="AT425">
        <v>1004.62496090909</v>
      </c>
      <c r="AU425">
        <v>123.609609090909</v>
      </c>
      <c r="AV425">
        <v>1473.86737127999</v>
      </c>
      <c r="AX425">
        <v>2602.1019412799901</v>
      </c>
      <c r="BB425">
        <v>5629.7299046820499</v>
      </c>
      <c r="BC425">
        <v>3.81969912244739</v>
      </c>
      <c r="BD425">
        <v>0.45544435793350402</v>
      </c>
      <c r="BE425">
        <v>5629.7299046820499</v>
      </c>
      <c r="BF425">
        <v>3.81969912244739</v>
      </c>
      <c r="BG425">
        <v>0.45544435793350402</v>
      </c>
      <c r="BH425">
        <v>2.34019023381309E-2</v>
      </c>
      <c r="BI425">
        <v>0.42987972160811899</v>
      </c>
      <c r="BJ425">
        <v>0.210509681279412</v>
      </c>
      <c r="BK425">
        <v>0.66379130522566199</v>
      </c>
      <c r="BL425">
        <v>4155.8625334020498</v>
      </c>
    </row>
    <row r="426" spans="1:64" x14ac:dyDescent="0.25">
      <c r="A426" t="s">
        <v>44</v>
      </c>
      <c r="B426" t="s">
        <v>44</v>
      </c>
      <c r="C426" t="s">
        <v>188</v>
      </c>
      <c r="D426" t="s">
        <v>70</v>
      </c>
      <c r="E426" s="64">
        <v>43556</v>
      </c>
      <c r="F426" s="64">
        <v>43921</v>
      </c>
      <c r="G426" s="65">
        <v>43977</v>
      </c>
      <c r="H426" t="s">
        <v>133</v>
      </c>
      <c r="I426">
        <v>12</v>
      </c>
      <c r="J426">
        <v>2020</v>
      </c>
      <c r="K426">
        <v>1</v>
      </c>
      <c r="L426">
        <v>3</v>
      </c>
      <c r="M426" t="s">
        <v>140</v>
      </c>
      <c r="N426" t="s">
        <v>18</v>
      </c>
      <c r="O426" t="s">
        <v>387</v>
      </c>
      <c r="P426" t="s">
        <v>386</v>
      </c>
      <c r="Q426" t="s">
        <v>76</v>
      </c>
      <c r="R426" t="s">
        <v>387</v>
      </c>
      <c r="S426" t="s">
        <v>859</v>
      </c>
      <c r="T426" t="s">
        <v>421</v>
      </c>
      <c r="V426" t="s">
        <v>387</v>
      </c>
      <c r="X426" t="s">
        <v>381</v>
      </c>
      <c r="Y426">
        <v>2</v>
      </c>
      <c r="Z426">
        <v>1</v>
      </c>
      <c r="AC426">
        <v>14522.93</v>
      </c>
      <c r="AG426">
        <v>21195.0421319571</v>
      </c>
      <c r="AI426">
        <v>5111.4967158196696</v>
      </c>
      <c r="AJ426">
        <v>635.85126395871305</v>
      </c>
      <c r="AL426">
        <v>5747.3479797783802</v>
      </c>
      <c r="AR426">
        <v>113.47335557305</v>
      </c>
      <c r="AS426">
        <v>113.47335557305</v>
      </c>
      <c r="AT426">
        <v>1722.0454126885199</v>
      </c>
      <c r="AU426">
        <v>211.95042131957101</v>
      </c>
      <c r="AV426">
        <v>2528.6546384754602</v>
      </c>
      <c r="AX426">
        <v>4462.6504724835604</v>
      </c>
      <c r="BB426">
        <v>13400.2249625975</v>
      </c>
      <c r="BC426">
        <v>5.2993496061908303</v>
      </c>
      <c r="BD426">
        <v>0.63223393844512299</v>
      </c>
      <c r="BE426">
        <v>13400.2249625975</v>
      </c>
      <c r="BF426">
        <v>5.2993496061908303</v>
      </c>
      <c r="BG426">
        <v>0.63223393844512299</v>
      </c>
      <c r="BH426">
        <v>5.35376881379062E-3</v>
      </c>
      <c r="BI426">
        <v>0.271164734846775</v>
      </c>
      <c r="BJ426">
        <v>0.21055162073751801</v>
      </c>
      <c r="BK426">
        <v>0.487070124398085</v>
      </c>
      <c r="BL426">
        <v>10871.5703241221</v>
      </c>
    </row>
    <row r="427" spans="1:64" x14ac:dyDescent="0.25">
      <c r="A427" t="s">
        <v>44</v>
      </c>
      <c r="B427" t="s">
        <v>44</v>
      </c>
      <c r="C427" t="s">
        <v>188</v>
      </c>
      <c r="D427" t="s">
        <v>70</v>
      </c>
      <c r="E427" s="64">
        <v>43556</v>
      </c>
      <c r="F427" s="64">
        <v>43921</v>
      </c>
      <c r="G427" s="65">
        <v>43977</v>
      </c>
      <c r="H427" t="s">
        <v>133</v>
      </c>
      <c r="I427">
        <v>12</v>
      </c>
      <c r="J427">
        <v>2020</v>
      </c>
      <c r="K427">
        <v>1</v>
      </c>
      <c r="L427">
        <v>3</v>
      </c>
      <c r="M427" t="s">
        <v>140</v>
      </c>
      <c r="N427" t="s">
        <v>18</v>
      </c>
      <c r="O427" t="s">
        <v>387</v>
      </c>
      <c r="P427" t="s">
        <v>386</v>
      </c>
      <c r="Q427" t="s">
        <v>76</v>
      </c>
      <c r="R427" t="s">
        <v>387</v>
      </c>
      <c r="S427" t="s">
        <v>860</v>
      </c>
      <c r="T427" t="s">
        <v>421</v>
      </c>
      <c r="V427" t="s">
        <v>387</v>
      </c>
      <c r="X427" t="s">
        <v>381</v>
      </c>
      <c r="Y427">
        <v>7</v>
      </c>
      <c r="Z427">
        <v>1</v>
      </c>
      <c r="AC427">
        <v>14495.49</v>
      </c>
      <c r="AG427">
        <v>16216.762576671999</v>
      </c>
      <c r="AI427">
        <v>3104.5538763437398</v>
      </c>
      <c r="AJ427">
        <v>486.50287730016203</v>
      </c>
      <c r="AL427">
        <v>3591.0567536438998</v>
      </c>
      <c r="AT427">
        <v>1621.6762576671999</v>
      </c>
      <c r="AU427">
        <v>162.16762576671999</v>
      </c>
      <c r="AV427">
        <v>737.79783018827402</v>
      </c>
      <c r="AX427">
        <v>2521.6417136221999</v>
      </c>
      <c r="BB427">
        <v>10841.861939594201</v>
      </c>
      <c r="BC427">
        <v>14.694895398143901</v>
      </c>
      <c r="BD427">
        <v>0.66855896103395696</v>
      </c>
      <c r="BE427">
        <v>10841.861939594201</v>
      </c>
      <c r="BF427">
        <v>14.694895398143901</v>
      </c>
      <c r="BG427">
        <v>0.66855896103395696</v>
      </c>
      <c r="BI427">
        <v>0.221441038966042</v>
      </c>
      <c r="BJ427">
        <v>0.155496</v>
      </c>
      <c r="BK427">
        <v>0.37693703896604203</v>
      </c>
      <c r="BL427">
        <v>10104.064109405899</v>
      </c>
    </row>
    <row r="428" spans="1:64" x14ac:dyDescent="0.25">
      <c r="A428" t="s">
        <v>44</v>
      </c>
      <c r="B428" t="s">
        <v>44</v>
      </c>
      <c r="C428" t="s">
        <v>188</v>
      </c>
      <c r="D428" t="s">
        <v>70</v>
      </c>
      <c r="E428" s="64">
        <v>43556</v>
      </c>
      <c r="F428" s="64">
        <v>43921</v>
      </c>
      <c r="G428" s="65">
        <v>43977</v>
      </c>
      <c r="H428" t="s">
        <v>133</v>
      </c>
      <c r="I428">
        <v>12</v>
      </c>
      <c r="J428">
        <v>2020</v>
      </c>
      <c r="K428">
        <v>1</v>
      </c>
      <c r="L428">
        <v>3</v>
      </c>
      <c r="M428" t="s">
        <v>140</v>
      </c>
      <c r="N428" t="s">
        <v>18</v>
      </c>
      <c r="O428" t="s">
        <v>387</v>
      </c>
      <c r="P428" t="s">
        <v>386</v>
      </c>
      <c r="Q428" t="s">
        <v>76</v>
      </c>
      <c r="R428" t="s">
        <v>387</v>
      </c>
      <c r="S428" t="s">
        <v>861</v>
      </c>
      <c r="T428" t="s">
        <v>421</v>
      </c>
      <c r="V428" t="s">
        <v>387</v>
      </c>
      <c r="X428" t="s">
        <v>381</v>
      </c>
      <c r="Y428">
        <v>5</v>
      </c>
      <c r="Z428">
        <v>1</v>
      </c>
      <c r="AC428">
        <v>14357.53</v>
      </c>
      <c r="AG428">
        <v>12735.0412361856</v>
      </c>
      <c r="AI428">
        <v>3062.6864861847898</v>
      </c>
      <c r="AJ428">
        <v>382.05123708556999</v>
      </c>
      <c r="AL428">
        <v>3444.7377232703602</v>
      </c>
      <c r="AQ428">
        <v>13165.145340046</v>
      </c>
      <c r="AR428">
        <v>7945.0233794138403</v>
      </c>
      <c r="AS428">
        <v>21110.168719459802</v>
      </c>
      <c r="AT428">
        <v>1109.9692300205199</v>
      </c>
      <c r="AU428">
        <v>127.350412361856</v>
      </c>
      <c r="AV428">
        <v>1324.74793566873</v>
      </c>
      <c r="AX428">
        <v>2562.0675780511101</v>
      </c>
      <c r="BB428">
        <v>-13057.1848489269</v>
      </c>
      <c r="BC428">
        <v>-9.8563541767933405</v>
      </c>
      <c r="BD428">
        <v>-1.0252958437092301</v>
      </c>
      <c r="BE428">
        <v>-13057.1848489269</v>
      </c>
      <c r="BF428">
        <v>-9.8563541767933405</v>
      </c>
      <c r="BG428">
        <v>-1.0252958437092301</v>
      </c>
      <c r="BH428">
        <v>1.6576443160212799</v>
      </c>
      <c r="BI428">
        <v>0.27049285977044102</v>
      </c>
      <c r="BJ428">
        <v>0.201182511350743</v>
      </c>
      <c r="BK428">
        <v>2.12931968714246</v>
      </c>
      <c r="BL428">
        <v>-14381.9327845956</v>
      </c>
    </row>
    <row r="429" spans="1:64" x14ac:dyDescent="0.25">
      <c r="A429" t="s">
        <v>44</v>
      </c>
      <c r="B429" t="s">
        <v>44</v>
      </c>
      <c r="C429" t="s">
        <v>188</v>
      </c>
      <c r="D429" t="s">
        <v>70</v>
      </c>
      <c r="E429" s="64">
        <v>43556</v>
      </c>
      <c r="F429" s="64">
        <v>43921</v>
      </c>
      <c r="G429" s="65">
        <v>43977</v>
      </c>
      <c r="H429" t="s">
        <v>133</v>
      </c>
      <c r="I429">
        <v>12</v>
      </c>
      <c r="J429">
        <v>2020</v>
      </c>
      <c r="K429">
        <v>1</v>
      </c>
      <c r="L429">
        <v>3</v>
      </c>
      <c r="M429" t="s">
        <v>140</v>
      </c>
      <c r="N429" t="s">
        <v>18</v>
      </c>
      <c r="O429" t="s">
        <v>387</v>
      </c>
      <c r="P429" t="s">
        <v>386</v>
      </c>
      <c r="Q429" t="s">
        <v>76</v>
      </c>
      <c r="R429" t="s">
        <v>387</v>
      </c>
      <c r="S429" t="s">
        <v>862</v>
      </c>
      <c r="T429" t="s">
        <v>421</v>
      </c>
      <c r="V429" t="s">
        <v>387</v>
      </c>
      <c r="X429" t="s">
        <v>381</v>
      </c>
      <c r="Y429">
        <v>6</v>
      </c>
      <c r="Z429">
        <v>1</v>
      </c>
      <c r="AC429">
        <v>14294.27</v>
      </c>
      <c r="AG429">
        <v>16011.7614912482</v>
      </c>
      <c r="AI429">
        <v>5513.19881806992</v>
      </c>
      <c r="AJ429">
        <v>480.35284473744798</v>
      </c>
      <c r="AL429">
        <v>5993.5516628073701</v>
      </c>
      <c r="AQ429">
        <v>8129.0199999999904</v>
      </c>
      <c r="AR429">
        <v>118.876848695576</v>
      </c>
      <c r="AS429">
        <v>8247.8968486955691</v>
      </c>
      <c r="AT429">
        <v>1304.0356527210899</v>
      </c>
      <c r="AU429">
        <v>160.117614912482</v>
      </c>
      <c r="AV429">
        <v>1902.2052378672599</v>
      </c>
      <c r="AX429">
        <v>3366.3585055008398</v>
      </c>
      <c r="BB429">
        <v>306.15971211174798</v>
      </c>
      <c r="BC429">
        <v>0.16094988385954101</v>
      </c>
      <c r="BD429">
        <v>1.91209263439934E-2</v>
      </c>
      <c r="BE429">
        <v>306.15971211174798</v>
      </c>
      <c r="BF429">
        <v>0.16094988385954101</v>
      </c>
      <c r="BG429">
        <v>1.91209263439934E-2</v>
      </c>
      <c r="BH429">
        <v>0.51511489558495605</v>
      </c>
      <c r="BI429">
        <v>0.37432181750167398</v>
      </c>
      <c r="BJ429">
        <v>0.21024285849753799</v>
      </c>
      <c r="BK429">
        <v>1.0996795715841601</v>
      </c>
      <c r="BL429">
        <v>-1596.04552575552</v>
      </c>
    </row>
    <row r="430" spans="1:64" x14ac:dyDescent="0.25">
      <c r="A430" t="s">
        <v>44</v>
      </c>
      <c r="B430" t="s">
        <v>44</v>
      </c>
      <c r="C430" t="s">
        <v>188</v>
      </c>
      <c r="D430" t="s">
        <v>70</v>
      </c>
      <c r="E430" s="64">
        <v>43556</v>
      </c>
      <c r="F430" s="64">
        <v>43921</v>
      </c>
      <c r="G430" s="65">
        <v>43977</v>
      </c>
      <c r="H430" t="s">
        <v>133</v>
      </c>
      <c r="I430">
        <v>12</v>
      </c>
      <c r="J430">
        <v>2020</v>
      </c>
      <c r="K430">
        <v>1</v>
      </c>
      <c r="L430">
        <v>3</v>
      </c>
      <c r="M430" t="s">
        <v>140</v>
      </c>
      <c r="N430" t="s">
        <v>18</v>
      </c>
      <c r="O430" t="s">
        <v>387</v>
      </c>
      <c r="P430" t="s">
        <v>386</v>
      </c>
      <c r="Q430" t="s">
        <v>76</v>
      </c>
      <c r="R430" t="s">
        <v>387</v>
      </c>
      <c r="S430" t="s">
        <v>863</v>
      </c>
      <c r="T430" t="s">
        <v>421</v>
      </c>
      <c r="V430" t="s">
        <v>387</v>
      </c>
      <c r="X430" t="s">
        <v>381</v>
      </c>
      <c r="Y430">
        <v>7</v>
      </c>
      <c r="Z430">
        <v>1</v>
      </c>
      <c r="AC430">
        <v>14284.42</v>
      </c>
      <c r="AG430">
        <v>15811.4452873311</v>
      </c>
      <c r="AI430">
        <v>3447.3584377973002</v>
      </c>
      <c r="AJ430">
        <v>474.34335861993497</v>
      </c>
      <c r="AL430">
        <v>3921.7017964172301</v>
      </c>
      <c r="AQ430">
        <v>129.72</v>
      </c>
      <c r="AS430">
        <v>129.72</v>
      </c>
      <c r="AT430">
        <v>1578.1015287331099</v>
      </c>
      <c r="AU430">
        <v>158.114452873311</v>
      </c>
      <c r="AV430">
        <v>717.34377911241904</v>
      </c>
      <c r="AX430">
        <v>2453.5597607188402</v>
      </c>
      <c r="BB430">
        <v>10023.8075093075</v>
      </c>
      <c r="BC430">
        <v>13.973505871494501</v>
      </c>
      <c r="BD430">
        <v>0.63395896625206105</v>
      </c>
      <c r="BE430">
        <v>10023.8075093075</v>
      </c>
      <c r="BF430">
        <v>13.973505871494501</v>
      </c>
      <c r="BG430">
        <v>0.63395896625206105</v>
      </c>
      <c r="BH430">
        <v>8.2041835924978497E-3</v>
      </c>
      <c r="BI430">
        <v>0.24802930568020001</v>
      </c>
      <c r="BJ430">
        <v>0.15517618510717299</v>
      </c>
      <c r="BK430">
        <v>0.41140967437987203</v>
      </c>
      <c r="BL430">
        <v>9306.4637301950897</v>
      </c>
    </row>
    <row r="431" spans="1:64" x14ac:dyDescent="0.25">
      <c r="A431" t="s">
        <v>44</v>
      </c>
      <c r="B431" t="s">
        <v>44</v>
      </c>
      <c r="C431" t="s">
        <v>188</v>
      </c>
      <c r="D431" t="s">
        <v>70</v>
      </c>
      <c r="E431" s="64">
        <v>43556</v>
      </c>
      <c r="F431" s="64">
        <v>43921</v>
      </c>
      <c r="G431" s="65">
        <v>43977</v>
      </c>
      <c r="H431" t="s">
        <v>133</v>
      </c>
      <c r="I431">
        <v>12</v>
      </c>
      <c r="J431">
        <v>2020</v>
      </c>
      <c r="K431">
        <v>1</v>
      </c>
      <c r="L431">
        <v>3</v>
      </c>
      <c r="M431" t="s">
        <v>140</v>
      </c>
      <c r="N431" t="s">
        <v>18</v>
      </c>
      <c r="O431" t="s">
        <v>387</v>
      </c>
      <c r="P431" t="s">
        <v>386</v>
      </c>
      <c r="Q431" t="s">
        <v>76</v>
      </c>
      <c r="R431" t="s">
        <v>387</v>
      </c>
      <c r="S431" t="s">
        <v>864</v>
      </c>
      <c r="T431" t="s">
        <v>421</v>
      </c>
      <c r="V431" t="s">
        <v>387</v>
      </c>
      <c r="X431" t="s">
        <v>381</v>
      </c>
      <c r="Y431">
        <v>5</v>
      </c>
      <c r="Z431">
        <v>1</v>
      </c>
      <c r="AC431">
        <v>14217.29</v>
      </c>
      <c r="AG431">
        <v>15794.9537104868</v>
      </c>
      <c r="AI431">
        <v>2000.3143871979801</v>
      </c>
      <c r="AJ431">
        <v>473.848611314604</v>
      </c>
      <c r="AL431">
        <v>2474.1629985125801</v>
      </c>
      <c r="AT431">
        <v>1342.82601157158</v>
      </c>
      <c r="AU431">
        <v>157.949537104868</v>
      </c>
      <c r="AV431">
        <v>1491.7526656648899</v>
      </c>
      <c r="AX431">
        <v>2992.5282143413501</v>
      </c>
      <c r="BB431">
        <v>11820.015163297699</v>
      </c>
      <c r="BC431">
        <v>7.92357569411777</v>
      </c>
      <c r="BD431">
        <v>0.74834123479893799</v>
      </c>
      <c r="BE431">
        <v>11820.015163297699</v>
      </c>
      <c r="BF431">
        <v>7.92357569411777</v>
      </c>
      <c r="BG431">
        <v>0.74834123479893799</v>
      </c>
      <c r="BI431">
        <v>0.15664262421167399</v>
      </c>
      <c r="BJ431">
        <v>0.18946103098450401</v>
      </c>
      <c r="BK431">
        <v>0.34610365519617797</v>
      </c>
      <c r="BL431">
        <v>10328.262497632801</v>
      </c>
    </row>
    <row r="432" spans="1:64" x14ac:dyDescent="0.25">
      <c r="A432" t="s">
        <v>44</v>
      </c>
      <c r="B432" t="s">
        <v>44</v>
      </c>
      <c r="C432" t="s">
        <v>188</v>
      </c>
      <c r="D432" t="s">
        <v>70</v>
      </c>
      <c r="E432" s="64">
        <v>43556</v>
      </c>
      <c r="F432" s="64">
        <v>43921</v>
      </c>
      <c r="G432" s="65">
        <v>43977</v>
      </c>
      <c r="H432" t="s">
        <v>133</v>
      </c>
      <c r="I432">
        <v>12</v>
      </c>
      <c r="J432">
        <v>2020</v>
      </c>
      <c r="K432">
        <v>1</v>
      </c>
      <c r="L432">
        <v>3</v>
      </c>
      <c r="M432" t="s">
        <v>140</v>
      </c>
      <c r="N432" t="s">
        <v>18</v>
      </c>
      <c r="O432" t="s">
        <v>387</v>
      </c>
      <c r="P432" t="s">
        <v>386</v>
      </c>
      <c r="Q432" t="s">
        <v>76</v>
      </c>
      <c r="R432" t="s">
        <v>387</v>
      </c>
      <c r="S432" t="s">
        <v>865</v>
      </c>
      <c r="T432" t="s">
        <v>421</v>
      </c>
      <c r="V432" t="s">
        <v>387</v>
      </c>
      <c r="X432" t="s">
        <v>381</v>
      </c>
      <c r="Y432">
        <v>8</v>
      </c>
      <c r="Z432">
        <v>1</v>
      </c>
      <c r="AC432">
        <v>14179.71</v>
      </c>
      <c r="AG432">
        <v>13386.7938871645</v>
      </c>
      <c r="AI432">
        <v>3540.0236208813599</v>
      </c>
      <c r="AJ432">
        <v>401.603816614935</v>
      </c>
      <c r="AL432">
        <v>3941.62743749629</v>
      </c>
      <c r="AT432">
        <v>1160.83222660512</v>
      </c>
      <c r="AU432">
        <v>133.86793887164501</v>
      </c>
      <c r="AV432">
        <v>1407.90813829175</v>
      </c>
      <c r="AX432">
        <v>2702.6083037685198</v>
      </c>
      <c r="BB432">
        <v>8150.4662841914596</v>
      </c>
      <c r="BC432">
        <v>5.7890611344008303</v>
      </c>
      <c r="BD432">
        <v>0.60884378686118801</v>
      </c>
      <c r="BE432">
        <v>8150.4662841914596</v>
      </c>
      <c r="BF432">
        <v>5.7890611344008303</v>
      </c>
      <c r="BG432">
        <v>0.60884378686118801</v>
      </c>
      <c r="BI432">
        <v>0.29444148245799101</v>
      </c>
      <c r="BJ432">
        <v>0.20188615187089901</v>
      </c>
      <c r="BK432">
        <v>0.49632763432888999</v>
      </c>
      <c r="BL432">
        <v>6742.5581458997003</v>
      </c>
    </row>
    <row r="433" spans="1:64" x14ac:dyDescent="0.25">
      <c r="A433" t="s">
        <v>44</v>
      </c>
      <c r="B433" t="s">
        <v>44</v>
      </c>
      <c r="C433" t="s">
        <v>188</v>
      </c>
      <c r="D433" t="s">
        <v>70</v>
      </c>
      <c r="E433" s="64">
        <v>43556</v>
      </c>
      <c r="F433" s="64">
        <v>43921</v>
      </c>
      <c r="G433" s="65">
        <v>43977</v>
      </c>
      <c r="H433" t="s">
        <v>133</v>
      </c>
      <c r="I433">
        <v>12</v>
      </c>
      <c r="J433">
        <v>2020</v>
      </c>
      <c r="K433">
        <v>1</v>
      </c>
      <c r="L433">
        <v>3</v>
      </c>
      <c r="M433" t="s">
        <v>140</v>
      </c>
      <c r="N433" t="s">
        <v>18</v>
      </c>
      <c r="O433" t="s">
        <v>387</v>
      </c>
      <c r="P433" t="s">
        <v>386</v>
      </c>
      <c r="Q433" t="s">
        <v>76</v>
      </c>
      <c r="R433" t="s">
        <v>387</v>
      </c>
      <c r="S433" t="s">
        <v>866</v>
      </c>
      <c r="T433" t="s">
        <v>421</v>
      </c>
      <c r="V433" t="s">
        <v>387</v>
      </c>
      <c r="X433" t="s">
        <v>381</v>
      </c>
      <c r="Y433">
        <v>4</v>
      </c>
      <c r="Z433">
        <v>1</v>
      </c>
      <c r="AC433">
        <v>13769.7</v>
      </c>
      <c r="AG433">
        <v>13159.134247473599</v>
      </c>
      <c r="AI433">
        <v>3221.4840604536198</v>
      </c>
      <c r="AJ433">
        <v>394.77402742420799</v>
      </c>
      <c r="AL433">
        <v>3616.2580878778299</v>
      </c>
      <c r="AQ433">
        <v>3605.9365549999902</v>
      </c>
      <c r="AR433">
        <v>4606.3482509487403</v>
      </c>
      <c r="AS433">
        <v>8212.2848059487405</v>
      </c>
      <c r="AT433">
        <v>1057.8102904837101</v>
      </c>
      <c r="AU433">
        <v>131.591342474736</v>
      </c>
      <c r="AV433">
        <v>1564.3322431324</v>
      </c>
      <c r="AX433">
        <v>2753.7338760908501</v>
      </c>
      <c r="BB433">
        <v>141.18972068858</v>
      </c>
      <c r="BC433">
        <v>9.0255584328981106E-2</v>
      </c>
      <c r="BD433">
        <v>1.07294080319673E-2</v>
      </c>
      <c r="BE433">
        <v>141.18972068858</v>
      </c>
      <c r="BF433">
        <v>9.0255584328981106E-2</v>
      </c>
      <c r="BG433">
        <v>1.07294080319673E-2</v>
      </c>
      <c r="BH433">
        <v>0.62407485564830301</v>
      </c>
      <c r="BI433">
        <v>0.27480972683078297</v>
      </c>
      <c r="BJ433">
        <v>0.20926406132071601</v>
      </c>
      <c r="BK433">
        <v>1.1081486437998</v>
      </c>
      <c r="BL433">
        <v>-1423.1425224438201</v>
      </c>
    </row>
    <row r="434" spans="1:64" x14ac:dyDescent="0.25">
      <c r="A434" t="s">
        <v>44</v>
      </c>
      <c r="B434" t="s">
        <v>44</v>
      </c>
      <c r="C434" t="s">
        <v>188</v>
      </c>
      <c r="D434" t="s">
        <v>70</v>
      </c>
      <c r="E434" s="64">
        <v>43556</v>
      </c>
      <c r="F434" s="64">
        <v>43921</v>
      </c>
      <c r="G434" s="65">
        <v>43977</v>
      </c>
      <c r="H434" t="s">
        <v>133</v>
      </c>
      <c r="I434">
        <v>12</v>
      </c>
      <c r="J434">
        <v>2020</v>
      </c>
      <c r="K434">
        <v>1</v>
      </c>
      <c r="L434">
        <v>3</v>
      </c>
      <c r="M434" t="s">
        <v>140</v>
      </c>
      <c r="N434" t="s">
        <v>18</v>
      </c>
      <c r="O434" t="s">
        <v>387</v>
      </c>
      <c r="P434" t="s">
        <v>386</v>
      </c>
      <c r="Q434" t="s">
        <v>76</v>
      </c>
      <c r="R434" t="s">
        <v>387</v>
      </c>
      <c r="S434" t="s">
        <v>867</v>
      </c>
      <c r="T434" t="s">
        <v>421</v>
      </c>
      <c r="V434" t="s">
        <v>387</v>
      </c>
      <c r="X434" t="s">
        <v>381</v>
      </c>
      <c r="Y434">
        <v>11</v>
      </c>
      <c r="Z434">
        <v>1</v>
      </c>
      <c r="AC434">
        <v>13762.3</v>
      </c>
      <c r="AG434">
        <v>13908.5310191227</v>
      </c>
      <c r="AI434">
        <v>2609.2803013095599</v>
      </c>
      <c r="AJ434">
        <v>417.25593057368201</v>
      </c>
      <c r="AL434">
        <v>3026.5362318832399</v>
      </c>
      <c r="AT434">
        <v>932.25947711837296</v>
      </c>
      <c r="AU434">
        <v>139.08531019122699</v>
      </c>
      <c r="AV434">
        <v>1057.8916087830301</v>
      </c>
      <c r="AX434">
        <v>2129.23639609263</v>
      </c>
      <c r="BB434">
        <v>9810.6499999298994</v>
      </c>
      <c r="BC434">
        <v>9.2737761775194798</v>
      </c>
      <c r="BD434">
        <v>0.705369243268128</v>
      </c>
      <c r="BE434">
        <v>9810.6499999298994</v>
      </c>
      <c r="BF434">
        <v>9.2737761775194798</v>
      </c>
      <c r="BG434">
        <v>0.705369243268128</v>
      </c>
      <c r="BI434">
        <v>0.21760286745753901</v>
      </c>
      <c r="BJ434">
        <v>0.15308851762743</v>
      </c>
      <c r="BK434">
        <v>0.37069138508497002</v>
      </c>
      <c r="BL434">
        <v>8752.7583911468591</v>
      </c>
    </row>
    <row r="435" spans="1:64" x14ac:dyDescent="0.25">
      <c r="A435" t="s">
        <v>44</v>
      </c>
      <c r="B435" t="s">
        <v>44</v>
      </c>
      <c r="C435" t="s">
        <v>188</v>
      </c>
      <c r="D435" t="s">
        <v>70</v>
      </c>
      <c r="E435" s="64">
        <v>43556</v>
      </c>
      <c r="F435" s="64">
        <v>43921</v>
      </c>
      <c r="G435" s="65">
        <v>43977</v>
      </c>
      <c r="H435" t="s">
        <v>133</v>
      </c>
      <c r="I435">
        <v>12</v>
      </c>
      <c r="J435">
        <v>2020</v>
      </c>
      <c r="K435">
        <v>1</v>
      </c>
      <c r="L435">
        <v>3</v>
      </c>
      <c r="M435" t="s">
        <v>140</v>
      </c>
      <c r="N435" t="s">
        <v>18</v>
      </c>
      <c r="O435" t="s">
        <v>387</v>
      </c>
      <c r="P435" t="s">
        <v>386</v>
      </c>
      <c r="Q435" t="s">
        <v>76</v>
      </c>
      <c r="R435" t="s">
        <v>387</v>
      </c>
      <c r="S435" t="s">
        <v>868</v>
      </c>
      <c r="T435" t="s">
        <v>421</v>
      </c>
      <c r="V435" t="s">
        <v>387</v>
      </c>
      <c r="X435" t="s">
        <v>381</v>
      </c>
      <c r="Y435">
        <v>10</v>
      </c>
      <c r="Z435">
        <v>1</v>
      </c>
      <c r="AC435">
        <v>13754.6</v>
      </c>
      <c r="AG435">
        <v>26914.562674941601</v>
      </c>
      <c r="AI435">
        <v>9463.1660993328605</v>
      </c>
      <c r="AJ435">
        <v>807.43688024824803</v>
      </c>
      <c r="AL435">
        <v>10270.602979581099</v>
      </c>
      <c r="AQ435">
        <v>25764.37</v>
      </c>
      <c r="AR435">
        <v>35445.918528536196</v>
      </c>
      <c r="AS435">
        <v>61210.288528536199</v>
      </c>
      <c r="AT435">
        <v>2193.3155174901699</v>
      </c>
      <c r="AU435">
        <v>269.14562674941601</v>
      </c>
      <c r="AV435">
        <v>3191.89516404699</v>
      </c>
      <c r="AX435">
        <v>5654.3563082865703</v>
      </c>
      <c r="BB435">
        <v>-47028.789977415297</v>
      </c>
      <c r="BC435">
        <v>-14.733814101146001</v>
      </c>
      <c r="BD435">
        <v>-1.74733621145554</v>
      </c>
      <c r="BE435">
        <v>-47028.789977415297</v>
      </c>
      <c r="BF435">
        <v>-14.733814101146001</v>
      </c>
      <c r="BG435">
        <v>-1.74733621145554</v>
      </c>
      <c r="BH435">
        <v>2.2742442174446</v>
      </c>
      <c r="BI435">
        <v>0.38160021783089898</v>
      </c>
      <c r="BJ435">
        <v>0.21008538673195601</v>
      </c>
      <c r="BK435">
        <v>2.8659298220074501</v>
      </c>
      <c r="BL435">
        <v>-50220.685141462302</v>
      </c>
    </row>
    <row r="436" spans="1:64" x14ac:dyDescent="0.25">
      <c r="A436" t="s">
        <v>44</v>
      </c>
      <c r="B436" t="s">
        <v>44</v>
      </c>
      <c r="C436" t="s">
        <v>188</v>
      </c>
      <c r="D436" t="s">
        <v>70</v>
      </c>
      <c r="E436" s="64">
        <v>43556</v>
      </c>
      <c r="F436" s="64">
        <v>43921</v>
      </c>
      <c r="G436" s="65">
        <v>43977</v>
      </c>
      <c r="H436" t="s">
        <v>133</v>
      </c>
      <c r="I436">
        <v>12</v>
      </c>
      <c r="J436">
        <v>2020</v>
      </c>
      <c r="K436">
        <v>1</v>
      </c>
      <c r="L436">
        <v>3</v>
      </c>
      <c r="M436" t="s">
        <v>140</v>
      </c>
      <c r="N436" t="s">
        <v>18</v>
      </c>
      <c r="O436" t="s">
        <v>387</v>
      </c>
      <c r="P436" t="s">
        <v>386</v>
      </c>
      <c r="Q436" t="s">
        <v>76</v>
      </c>
      <c r="R436" t="s">
        <v>387</v>
      </c>
      <c r="S436" t="s">
        <v>869</v>
      </c>
      <c r="T436" t="s">
        <v>421</v>
      </c>
      <c r="V436" t="s">
        <v>387</v>
      </c>
      <c r="X436" t="s">
        <v>381</v>
      </c>
      <c r="Y436">
        <v>7</v>
      </c>
      <c r="Z436">
        <v>1</v>
      </c>
      <c r="AC436">
        <v>13716.6499999999</v>
      </c>
      <c r="AG436">
        <v>12077.801472699</v>
      </c>
      <c r="AI436">
        <v>2788.8434589410199</v>
      </c>
      <c r="AJ436">
        <v>362.33404418097001</v>
      </c>
      <c r="AL436">
        <v>3151.17750312199</v>
      </c>
      <c r="AQ436">
        <v>3.52</v>
      </c>
      <c r="AS436">
        <v>3.52</v>
      </c>
      <c r="AT436">
        <v>1065.4523415620099</v>
      </c>
      <c r="AU436">
        <v>120.77801472698999</v>
      </c>
      <c r="AV436">
        <v>1223.37597826468</v>
      </c>
      <c r="AX436">
        <v>2409.60633455368</v>
      </c>
      <c r="BB436">
        <v>7736.8736132880103</v>
      </c>
      <c r="BC436">
        <v>6.3241993882064804</v>
      </c>
      <c r="BD436">
        <v>0.64058625493858701</v>
      </c>
      <c r="BE436">
        <v>7736.8736132880103</v>
      </c>
      <c r="BF436">
        <v>6.3241993882064804</v>
      </c>
      <c r="BG436">
        <v>0.64058625493858701</v>
      </c>
      <c r="BH436">
        <v>2.9144377045414201E-4</v>
      </c>
      <c r="BI436">
        <v>0.260906549113677</v>
      </c>
      <c r="BJ436">
        <v>0.199507032799009</v>
      </c>
      <c r="BK436">
        <v>0.46070502568314098</v>
      </c>
      <c r="BL436">
        <v>6513.4976350233301</v>
      </c>
    </row>
    <row r="437" spans="1:64" x14ac:dyDescent="0.25">
      <c r="A437" t="s">
        <v>44</v>
      </c>
      <c r="B437" t="s">
        <v>44</v>
      </c>
      <c r="C437" t="s">
        <v>188</v>
      </c>
      <c r="D437" t="s">
        <v>70</v>
      </c>
      <c r="E437" s="64">
        <v>43556</v>
      </c>
      <c r="F437" s="64">
        <v>43921</v>
      </c>
      <c r="G437" s="65">
        <v>43977</v>
      </c>
      <c r="H437" t="s">
        <v>133</v>
      </c>
      <c r="I437">
        <v>12</v>
      </c>
      <c r="J437">
        <v>2020</v>
      </c>
      <c r="K437">
        <v>1</v>
      </c>
      <c r="L437">
        <v>3</v>
      </c>
      <c r="M437" t="s">
        <v>140</v>
      </c>
      <c r="N437" t="s">
        <v>18</v>
      </c>
      <c r="O437" t="s">
        <v>387</v>
      </c>
      <c r="P437" t="s">
        <v>386</v>
      </c>
      <c r="Q437" t="s">
        <v>76</v>
      </c>
      <c r="R437" t="s">
        <v>387</v>
      </c>
      <c r="S437" t="s">
        <v>870</v>
      </c>
      <c r="T437" t="s">
        <v>421</v>
      </c>
      <c r="V437" t="s">
        <v>387</v>
      </c>
      <c r="X437" t="s">
        <v>381</v>
      </c>
      <c r="Y437">
        <v>7</v>
      </c>
      <c r="Z437">
        <v>1</v>
      </c>
      <c r="AC437">
        <v>13671.18</v>
      </c>
      <c r="AG437">
        <v>10800.468319379101</v>
      </c>
      <c r="AI437">
        <v>3359.22478320456</v>
      </c>
      <c r="AJ437">
        <v>324.01404958137402</v>
      </c>
      <c r="AL437">
        <v>3683.2388327859298</v>
      </c>
      <c r="AQ437">
        <v>1087.3900000000001</v>
      </c>
      <c r="AR437">
        <v>705.22378713681098</v>
      </c>
      <c r="AS437">
        <v>1792.6137871368101</v>
      </c>
      <c r="AT437">
        <v>889.25345287477603</v>
      </c>
      <c r="AU437">
        <v>108.004683193791</v>
      </c>
      <c r="AV437">
        <v>1258.1872554715101</v>
      </c>
      <c r="AX437">
        <v>2255.44539154008</v>
      </c>
      <c r="BB437">
        <v>4327.3575633878199</v>
      </c>
      <c r="BC437">
        <v>3.4393589225843102</v>
      </c>
      <c r="BD437">
        <v>0.40066388191920299</v>
      </c>
      <c r="BE437">
        <v>4327.3575633878199</v>
      </c>
      <c r="BF437">
        <v>3.4393589225843102</v>
      </c>
      <c r="BG437">
        <v>0.40066388191920299</v>
      </c>
      <c r="BH437">
        <v>0.16597556088566501</v>
      </c>
      <c r="BI437">
        <v>0.34102584479389098</v>
      </c>
      <c r="BJ437">
        <v>0.20882848084403499</v>
      </c>
      <c r="BK437">
        <v>0.71582988652359303</v>
      </c>
      <c r="BL437">
        <v>3069.1703079162999</v>
      </c>
    </row>
    <row r="438" spans="1:64" x14ac:dyDescent="0.25">
      <c r="A438" t="s">
        <v>44</v>
      </c>
      <c r="B438" t="s">
        <v>44</v>
      </c>
      <c r="C438" t="s">
        <v>188</v>
      </c>
      <c r="D438" t="s">
        <v>70</v>
      </c>
      <c r="E438" s="64">
        <v>43556</v>
      </c>
      <c r="F438" s="64">
        <v>43921</v>
      </c>
      <c r="G438" s="65">
        <v>43977</v>
      </c>
      <c r="H438" t="s">
        <v>133</v>
      </c>
      <c r="I438">
        <v>12</v>
      </c>
      <c r="J438">
        <v>2020</v>
      </c>
      <c r="K438">
        <v>1</v>
      </c>
      <c r="L438">
        <v>3</v>
      </c>
      <c r="M438" t="s">
        <v>140</v>
      </c>
      <c r="N438" t="s">
        <v>18</v>
      </c>
      <c r="O438" t="s">
        <v>387</v>
      </c>
      <c r="P438" t="s">
        <v>386</v>
      </c>
      <c r="Q438" t="s">
        <v>76</v>
      </c>
      <c r="R438" t="s">
        <v>387</v>
      </c>
      <c r="S438" t="s">
        <v>871</v>
      </c>
      <c r="T438" t="s">
        <v>421</v>
      </c>
      <c r="V438" t="s">
        <v>387</v>
      </c>
      <c r="X438" t="s">
        <v>381</v>
      </c>
      <c r="Y438">
        <v>5</v>
      </c>
      <c r="Z438">
        <v>1</v>
      </c>
      <c r="AC438">
        <v>13620.98</v>
      </c>
      <c r="AG438">
        <v>10427.335808040099</v>
      </c>
      <c r="AI438">
        <v>2554.79707115358</v>
      </c>
      <c r="AJ438">
        <v>312.82007424120502</v>
      </c>
      <c r="AL438">
        <v>2867.61714539479</v>
      </c>
      <c r="AQ438">
        <v>506</v>
      </c>
      <c r="AS438">
        <v>506</v>
      </c>
      <c r="AT438">
        <v>858.93226144499897</v>
      </c>
      <c r="AU438">
        <v>104.273358080401</v>
      </c>
      <c r="AV438">
        <v>1187.74096648655</v>
      </c>
      <c r="AX438">
        <v>2150.9465860119499</v>
      </c>
      <c r="BB438">
        <v>6090.5130431199796</v>
      </c>
      <c r="BC438">
        <v>5.1278125575951901</v>
      </c>
      <c r="BD438">
        <v>0.58409100418764504</v>
      </c>
      <c r="BE438">
        <v>6090.5130431199796</v>
      </c>
      <c r="BF438">
        <v>5.1278125575951901</v>
      </c>
      <c r="BG438">
        <v>0.58409100418764504</v>
      </c>
      <c r="BH438">
        <v>4.8526297542833503E-2</v>
      </c>
      <c r="BI438">
        <v>0.275009570822843</v>
      </c>
      <c r="BJ438">
        <v>0.20627959294774201</v>
      </c>
      <c r="BK438">
        <v>0.52981546131341895</v>
      </c>
      <c r="BL438">
        <v>4902.7720766334296</v>
      </c>
    </row>
    <row r="439" spans="1:64" x14ac:dyDescent="0.25">
      <c r="A439" t="s">
        <v>44</v>
      </c>
      <c r="B439" t="s">
        <v>44</v>
      </c>
      <c r="C439" t="s">
        <v>188</v>
      </c>
      <c r="D439" t="s">
        <v>70</v>
      </c>
      <c r="E439" s="64">
        <v>43556</v>
      </c>
      <c r="F439" s="64">
        <v>43921</v>
      </c>
      <c r="G439" s="65">
        <v>43977</v>
      </c>
      <c r="H439" t="s">
        <v>133</v>
      </c>
      <c r="I439">
        <v>12</v>
      </c>
      <c r="J439">
        <v>2020</v>
      </c>
      <c r="K439">
        <v>1</v>
      </c>
      <c r="L439">
        <v>3</v>
      </c>
      <c r="M439" t="s">
        <v>140</v>
      </c>
      <c r="N439" t="s">
        <v>18</v>
      </c>
      <c r="O439" t="s">
        <v>387</v>
      </c>
      <c r="P439" t="s">
        <v>386</v>
      </c>
      <c r="Q439" t="s">
        <v>76</v>
      </c>
      <c r="R439" t="s">
        <v>387</v>
      </c>
      <c r="S439" t="s">
        <v>872</v>
      </c>
      <c r="T439" t="s">
        <v>421</v>
      </c>
      <c r="V439" t="s">
        <v>387</v>
      </c>
      <c r="X439" t="s">
        <v>381</v>
      </c>
      <c r="Y439">
        <v>6</v>
      </c>
      <c r="Z439">
        <v>1</v>
      </c>
      <c r="AC439">
        <v>13592.48</v>
      </c>
      <c r="AG439">
        <v>14230.0594737593</v>
      </c>
      <c r="AI439">
        <v>3658.5624477227898</v>
      </c>
      <c r="AJ439">
        <v>426.90178421278</v>
      </c>
      <c r="AL439">
        <v>4085.4642319355698</v>
      </c>
      <c r="AQ439">
        <v>1319.02</v>
      </c>
      <c r="AR439">
        <v>3094.5937000724398</v>
      </c>
      <c r="AS439">
        <v>4413.6137000724402</v>
      </c>
      <c r="AT439">
        <v>1191.0388086538601</v>
      </c>
      <c r="AU439">
        <v>142.300594737593</v>
      </c>
      <c r="AV439">
        <v>1607.53593606344</v>
      </c>
      <c r="AX439">
        <v>2940.8753394548999</v>
      </c>
      <c r="BB439">
        <v>4397.6421383598499</v>
      </c>
      <c r="BC439">
        <v>2.7356415739786502</v>
      </c>
      <c r="BD439">
        <v>0.309038914873774</v>
      </c>
      <c r="BE439">
        <v>4397.6421383598499</v>
      </c>
      <c r="BF439">
        <v>2.7356415739786502</v>
      </c>
      <c r="BG439">
        <v>0.309038914873774</v>
      </c>
      <c r="BH439">
        <v>0.31016129681054899</v>
      </c>
      <c r="BI439">
        <v>0.28710099486718899</v>
      </c>
      <c r="BJ439">
        <v>0.20666641238414801</v>
      </c>
      <c r="BK439">
        <v>0.80392870406188699</v>
      </c>
      <c r="BL439">
        <v>2790.1062022964002</v>
      </c>
    </row>
    <row r="440" spans="1:64" x14ac:dyDescent="0.25">
      <c r="A440" t="s">
        <v>44</v>
      </c>
      <c r="B440" t="s">
        <v>44</v>
      </c>
      <c r="C440" t="s">
        <v>188</v>
      </c>
      <c r="D440" t="s">
        <v>70</v>
      </c>
      <c r="E440" s="64">
        <v>43556</v>
      </c>
      <c r="F440" s="64">
        <v>43921</v>
      </c>
      <c r="G440" s="65">
        <v>43977</v>
      </c>
      <c r="H440" t="s">
        <v>133</v>
      </c>
      <c r="I440">
        <v>12</v>
      </c>
      <c r="J440">
        <v>2020</v>
      </c>
      <c r="K440">
        <v>1</v>
      </c>
      <c r="L440">
        <v>3</v>
      </c>
      <c r="M440" t="s">
        <v>140</v>
      </c>
      <c r="N440" t="s">
        <v>18</v>
      </c>
      <c r="O440" t="s">
        <v>387</v>
      </c>
      <c r="P440" t="s">
        <v>386</v>
      </c>
      <c r="Q440" t="s">
        <v>76</v>
      </c>
      <c r="R440" t="s">
        <v>387</v>
      </c>
      <c r="S440" t="s">
        <v>873</v>
      </c>
      <c r="T440" t="s">
        <v>421</v>
      </c>
      <c r="V440" t="s">
        <v>387</v>
      </c>
      <c r="X440" t="s">
        <v>381</v>
      </c>
      <c r="Y440">
        <v>1</v>
      </c>
      <c r="Z440">
        <v>1</v>
      </c>
      <c r="AC440">
        <v>13452.06</v>
      </c>
      <c r="AG440">
        <v>12972.9810958904</v>
      </c>
      <c r="AI440">
        <v>4540.5327753133797</v>
      </c>
      <c r="AJ440">
        <v>389.18943287671198</v>
      </c>
      <c r="AL440">
        <v>4929.7222081901</v>
      </c>
      <c r="AQ440">
        <v>3527.78</v>
      </c>
      <c r="AR440">
        <v>436.33206964399102</v>
      </c>
      <c r="AS440">
        <v>3964.1120696439898</v>
      </c>
      <c r="AT440">
        <v>1050.81146876712</v>
      </c>
      <c r="AU440">
        <v>129.72981095890401</v>
      </c>
      <c r="AV440">
        <v>1556.0312445654699</v>
      </c>
      <c r="AX440">
        <v>2736.5725242915</v>
      </c>
      <c r="BB440">
        <v>2898.6055383302901</v>
      </c>
      <c r="BC440">
        <v>1.86281962425486</v>
      </c>
      <c r="BD440">
        <v>0.22343403701162501</v>
      </c>
      <c r="BE440">
        <v>2898.6055383302901</v>
      </c>
      <c r="BF440">
        <v>1.86281962425486</v>
      </c>
      <c r="BG440">
        <v>0.22343403701162501</v>
      </c>
      <c r="BH440">
        <v>0.305566780706999</v>
      </c>
      <c r="BI440">
        <v>0.37999918228137503</v>
      </c>
      <c r="BJ440">
        <v>0.21094399999999999</v>
      </c>
      <c r="BK440">
        <v>0.89650996298837404</v>
      </c>
      <c r="BL440">
        <v>1342.5742937648099</v>
      </c>
    </row>
    <row r="441" spans="1:64" x14ac:dyDescent="0.25">
      <c r="A441" t="s">
        <v>44</v>
      </c>
      <c r="B441" t="s">
        <v>44</v>
      </c>
      <c r="C441" t="s">
        <v>188</v>
      </c>
      <c r="D441" t="s">
        <v>70</v>
      </c>
      <c r="E441" s="64">
        <v>43556</v>
      </c>
      <c r="F441" s="64">
        <v>43921</v>
      </c>
      <c r="G441" s="65">
        <v>43977</v>
      </c>
      <c r="H441" t="s">
        <v>133</v>
      </c>
      <c r="I441">
        <v>12</v>
      </c>
      <c r="J441">
        <v>2020</v>
      </c>
      <c r="K441">
        <v>1</v>
      </c>
      <c r="L441">
        <v>3</v>
      </c>
      <c r="M441" t="s">
        <v>140</v>
      </c>
      <c r="N441" t="s">
        <v>18</v>
      </c>
      <c r="O441" t="s">
        <v>387</v>
      </c>
      <c r="P441" t="s">
        <v>386</v>
      </c>
      <c r="Q441" t="s">
        <v>76</v>
      </c>
      <c r="R441" t="s">
        <v>387</v>
      </c>
      <c r="S441" t="s">
        <v>874</v>
      </c>
      <c r="T441" t="s">
        <v>421</v>
      </c>
      <c r="V441" t="s">
        <v>387</v>
      </c>
      <c r="X441" t="s">
        <v>381</v>
      </c>
      <c r="Y441">
        <v>7</v>
      </c>
      <c r="Z441">
        <v>1</v>
      </c>
      <c r="AC441">
        <v>13434.6</v>
      </c>
      <c r="AG441">
        <v>18365.964969622801</v>
      </c>
      <c r="AI441">
        <v>4086.9730160868498</v>
      </c>
      <c r="AJ441">
        <v>550.97894908868398</v>
      </c>
      <c r="AL441">
        <v>4637.9519651755299</v>
      </c>
      <c r="AQ441">
        <v>1814.44</v>
      </c>
      <c r="AR441">
        <v>706.68962573032297</v>
      </c>
      <c r="AS441">
        <v>2521.1296257303202</v>
      </c>
      <c r="AT441">
        <v>1529.03930025254</v>
      </c>
      <c r="AU441">
        <v>183.659649696228</v>
      </c>
      <c r="AV441">
        <v>2089.8072211280801</v>
      </c>
      <c r="AX441">
        <v>3802.50617107685</v>
      </c>
      <c r="BB441">
        <v>9494.1844287681797</v>
      </c>
      <c r="BC441">
        <v>4.5430910242731297</v>
      </c>
      <c r="BD441">
        <v>0.51694449186152203</v>
      </c>
      <c r="BE441">
        <v>9494.1844287681797</v>
      </c>
      <c r="BF441">
        <v>4.5430910242731297</v>
      </c>
      <c r="BG441">
        <v>0.51694449186152203</v>
      </c>
      <c r="BH441">
        <v>0.137271830252331</v>
      </c>
      <c r="BI441">
        <v>0.252529718577089</v>
      </c>
      <c r="BJ441">
        <v>0.20704091385158199</v>
      </c>
      <c r="BK441">
        <v>0.59684246268100305</v>
      </c>
      <c r="BL441">
        <v>7404.3772076400901</v>
      </c>
    </row>
    <row r="442" spans="1:64" x14ac:dyDescent="0.25">
      <c r="A442" t="s">
        <v>44</v>
      </c>
      <c r="B442" t="s">
        <v>44</v>
      </c>
      <c r="C442" t="s">
        <v>188</v>
      </c>
      <c r="D442" t="s">
        <v>70</v>
      </c>
      <c r="E442" s="64">
        <v>43556</v>
      </c>
      <c r="F442" s="64">
        <v>43921</v>
      </c>
      <c r="G442" s="65">
        <v>43977</v>
      </c>
      <c r="H442" t="s">
        <v>133</v>
      </c>
      <c r="I442">
        <v>12</v>
      </c>
      <c r="J442">
        <v>2020</v>
      </c>
      <c r="K442">
        <v>1</v>
      </c>
      <c r="L442">
        <v>3</v>
      </c>
      <c r="M442" t="s">
        <v>140</v>
      </c>
      <c r="N442" t="s">
        <v>18</v>
      </c>
      <c r="O442" t="s">
        <v>387</v>
      </c>
      <c r="P442" t="s">
        <v>386</v>
      </c>
      <c r="Q442" t="s">
        <v>76</v>
      </c>
      <c r="R442" t="s">
        <v>387</v>
      </c>
      <c r="S442" t="s">
        <v>875</v>
      </c>
      <c r="T442" t="s">
        <v>421</v>
      </c>
      <c r="V442" t="s">
        <v>387</v>
      </c>
      <c r="X442" t="s">
        <v>381</v>
      </c>
      <c r="Y442">
        <v>7</v>
      </c>
      <c r="Z442">
        <v>1</v>
      </c>
      <c r="AC442">
        <v>13301.8</v>
      </c>
      <c r="AG442">
        <v>20329.279879992901</v>
      </c>
      <c r="AI442">
        <v>5136.4754161103201</v>
      </c>
      <c r="AJ442">
        <v>609.87839639978904</v>
      </c>
      <c r="AL442">
        <v>5746.3538125101104</v>
      </c>
      <c r="AQ442">
        <v>372</v>
      </c>
      <c r="AR442">
        <v>139.13994790504901</v>
      </c>
      <c r="AS442">
        <v>511.13994790504898</v>
      </c>
      <c r="AT442">
        <v>1612.46428177249</v>
      </c>
      <c r="AU442">
        <v>203.29279879992899</v>
      </c>
      <c r="AV442">
        <v>2334.3280394687799</v>
      </c>
      <c r="AX442">
        <v>4150.0851200411998</v>
      </c>
      <c r="BB442">
        <v>12256.0290390054</v>
      </c>
      <c r="BC442">
        <v>5.2503456377084303</v>
      </c>
      <c r="BD442">
        <v>0.60287570988026695</v>
      </c>
      <c r="BE442">
        <v>12256.0290390054</v>
      </c>
      <c r="BF442">
        <v>5.2503456377084303</v>
      </c>
      <c r="BG442">
        <v>0.60287570988026695</v>
      </c>
      <c r="BH442">
        <v>2.51430424944902E-2</v>
      </c>
      <c r="BI442">
        <v>0.28266391364729898</v>
      </c>
      <c r="BJ442">
        <v>0.204143242876276</v>
      </c>
      <c r="BK442">
        <v>0.51195019901806504</v>
      </c>
      <c r="BL442">
        <v>9921.7009995366207</v>
      </c>
    </row>
    <row r="443" spans="1:64" x14ac:dyDescent="0.25">
      <c r="A443" t="s">
        <v>44</v>
      </c>
      <c r="B443" t="s">
        <v>44</v>
      </c>
      <c r="C443" t="s">
        <v>188</v>
      </c>
      <c r="D443" t="s">
        <v>70</v>
      </c>
      <c r="E443" s="64">
        <v>43556</v>
      </c>
      <c r="F443" s="64">
        <v>43921</v>
      </c>
      <c r="G443" s="65">
        <v>43977</v>
      </c>
      <c r="H443" t="s">
        <v>133</v>
      </c>
      <c r="I443">
        <v>12</v>
      </c>
      <c r="J443">
        <v>2020</v>
      </c>
      <c r="K443">
        <v>1</v>
      </c>
      <c r="L443">
        <v>3</v>
      </c>
      <c r="M443" t="s">
        <v>140</v>
      </c>
      <c r="N443" t="s">
        <v>18</v>
      </c>
      <c r="O443" t="s">
        <v>387</v>
      </c>
      <c r="P443" t="s">
        <v>386</v>
      </c>
      <c r="Q443" t="s">
        <v>76</v>
      </c>
      <c r="R443" t="s">
        <v>387</v>
      </c>
      <c r="S443" t="s">
        <v>876</v>
      </c>
      <c r="T443" t="s">
        <v>421</v>
      </c>
      <c r="V443" t="s">
        <v>387</v>
      </c>
      <c r="X443" t="s">
        <v>381</v>
      </c>
      <c r="Y443">
        <v>6</v>
      </c>
      <c r="Z443">
        <v>1</v>
      </c>
      <c r="AC443">
        <v>13294.05</v>
      </c>
      <c r="AG443">
        <v>14381.989306072001</v>
      </c>
      <c r="AI443">
        <v>2746.0518767639601</v>
      </c>
      <c r="AJ443">
        <v>431.45967918216098</v>
      </c>
      <c r="AL443">
        <v>3177.5115559461301</v>
      </c>
      <c r="AQ443">
        <v>823.94</v>
      </c>
      <c r="AS443">
        <v>823.94</v>
      </c>
      <c r="AT443">
        <v>1438.1989306072001</v>
      </c>
      <c r="AU443">
        <v>143.81989306072001</v>
      </c>
      <c r="AV443">
        <v>654.32298546905395</v>
      </c>
      <c r="AX443">
        <v>2236.3418091369699</v>
      </c>
      <c r="BB443">
        <v>8798.5189264579803</v>
      </c>
      <c r="BC443">
        <v>13.4467520198006</v>
      </c>
      <c r="BD443">
        <v>0.61177342989285</v>
      </c>
      <c r="BE443">
        <v>8798.5189264579803</v>
      </c>
      <c r="BF443">
        <v>13.4467520198006</v>
      </c>
      <c r="BG443">
        <v>0.61177342989285</v>
      </c>
      <c r="BH443">
        <v>5.7289710238633898E-2</v>
      </c>
      <c r="BI443">
        <v>0.220936859868515</v>
      </c>
      <c r="BJ443">
        <v>0.155496</v>
      </c>
      <c r="BK443">
        <v>0.43372257010714899</v>
      </c>
      <c r="BL443">
        <v>8144.1959409889296</v>
      </c>
    </row>
    <row r="444" spans="1:64" x14ac:dyDescent="0.25">
      <c r="A444" t="s">
        <v>44</v>
      </c>
      <c r="B444" t="s">
        <v>44</v>
      </c>
      <c r="C444" t="s">
        <v>188</v>
      </c>
      <c r="D444" t="s">
        <v>70</v>
      </c>
      <c r="E444" s="64">
        <v>43556</v>
      </c>
      <c r="F444" s="64">
        <v>43921</v>
      </c>
      <c r="G444" s="65">
        <v>43977</v>
      </c>
      <c r="H444" t="s">
        <v>133</v>
      </c>
      <c r="I444">
        <v>12</v>
      </c>
      <c r="J444">
        <v>2020</v>
      </c>
      <c r="K444">
        <v>1</v>
      </c>
      <c r="L444">
        <v>3</v>
      </c>
      <c r="M444" t="s">
        <v>140</v>
      </c>
      <c r="N444" t="s">
        <v>18</v>
      </c>
      <c r="O444" t="s">
        <v>387</v>
      </c>
      <c r="P444" t="s">
        <v>386</v>
      </c>
      <c r="Q444" t="s">
        <v>76</v>
      </c>
      <c r="R444" t="s">
        <v>387</v>
      </c>
      <c r="S444" t="s">
        <v>877</v>
      </c>
      <c r="T444" t="s">
        <v>421</v>
      </c>
      <c r="V444" t="s">
        <v>387</v>
      </c>
      <c r="X444" t="s">
        <v>381</v>
      </c>
      <c r="Y444">
        <v>5</v>
      </c>
      <c r="Z444">
        <v>1</v>
      </c>
      <c r="AC444">
        <v>13212.33</v>
      </c>
      <c r="AG444">
        <v>10321.719999999999</v>
      </c>
      <c r="AI444">
        <v>3612.6545196778502</v>
      </c>
      <c r="AJ444">
        <v>309.65159999999997</v>
      </c>
      <c r="AL444">
        <v>3922.3061196778499</v>
      </c>
      <c r="AQ444">
        <v>5376.2</v>
      </c>
      <c r="AR444">
        <v>161.626522348631</v>
      </c>
      <c r="AS444">
        <v>5537.8265223486296</v>
      </c>
      <c r="AT444">
        <v>844.70971999999995</v>
      </c>
      <c r="AU444">
        <v>103.21720000000001</v>
      </c>
      <c r="AV444">
        <v>1215.6670996800001</v>
      </c>
      <c r="AX444">
        <v>2163.5940196800002</v>
      </c>
      <c r="BB444">
        <v>-86.3395620264873</v>
      </c>
      <c r="BC444">
        <v>-7.1022372859489605E-2</v>
      </c>
      <c r="BD444">
        <v>-8.3648424900585605E-3</v>
      </c>
      <c r="BE444">
        <v>-86.3395620264873</v>
      </c>
      <c r="BF444">
        <v>-7.1022372859489605E-2</v>
      </c>
      <c r="BG444">
        <v>-8.3648424900585605E-3</v>
      </c>
      <c r="BH444">
        <v>0.53652167684732999</v>
      </c>
      <c r="BI444">
        <v>0.38000508826802598</v>
      </c>
      <c r="BJ444">
        <v>0.209615647361098</v>
      </c>
      <c r="BK444">
        <v>1.1261424124764501</v>
      </c>
      <c r="BL444">
        <v>-1302.0066617064799</v>
      </c>
    </row>
    <row r="445" spans="1:64" x14ac:dyDescent="0.25">
      <c r="A445" t="s">
        <v>44</v>
      </c>
      <c r="B445" t="s">
        <v>44</v>
      </c>
      <c r="C445" t="s">
        <v>188</v>
      </c>
      <c r="D445" t="s">
        <v>70</v>
      </c>
      <c r="E445" s="64">
        <v>43556</v>
      </c>
      <c r="F445" s="64">
        <v>43921</v>
      </c>
      <c r="G445" s="65">
        <v>43977</v>
      </c>
      <c r="H445" t="s">
        <v>133</v>
      </c>
      <c r="I445">
        <v>12</v>
      </c>
      <c r="J445">
        <v>2020</v>
      </c>
      <c r="K445">
        <v>1</v>
      </c>
      <c r="L445">
        <v>3</v>
      </c>
      <c r="M445" t="s">
        <v>140</v>
      </c>
      <c r="N445" t="s">
        <v>18</v>
      </c>
      <c r="O445" t="s">
        <v>387</v>
      </c>
      <c r="P445" t="s">
        <v>386</v>
      </c>
      <c r="Q445" t="s">
        <v>76</v>
      </c>
      <c r="R445" t="s">
        <v>387</v>
      </c>
      <c r="S445" t="s">
        <v>878</v>
      </c>
      <c r="T445" t="s">
        <v>421</v>
      </c>
      <c r="V445" t="s">
        <v>387</v>
      </c>
      <c r="X445" t="s">
        <v>381</v>
      </c>
      <c r="Y445">
        <v>6</v>
      </c>
      <c r="Z445">
        <v>1</v>
      </c>
      <c r="AC445">
        <v>13088.969999999899</v>
      </c>
      <c r="AG445">
        <v>12381.827375548701</v>
      </c>
      <c r="AI445">
        <v>2482.0447053426001</v>
      </c>
      <c r="AJ445">
        <v>371.45482126646198</v>
      </c>
      <c r="AL445">
        <v>2853.49952660906</v>
      </c>
      <c r="AR445">
        <v>627.28176762360704</v>
      </c>
      <c r="AS445">
        <v>627.28176762360704</v>
      </c>
      <c r="AT445">
        <v>1238.1827375548701</v>
      </c>
      <c r="AU445">
        <v>123.818273755487</v>
      </c>
      <c r="AV445">
        <v>563.32361827796603</v>
      </c>
      <c r="AX445">
        <v>1925.32462958832</v>
      </c>
      <c r="BB445">
        <v>7539.0450700057099</v>
      </c>
      <c r="BC445">
        <v>13.3831510438918</v>
      </c>
      <c r="BD445">
        <v>0.60887983989290495</v>
      </c>
      <c r="BE445">
        <v>7539.0450700057099</v>
      </c>
      <c r="BF445">
        <v>13.3831510438918</v>
      </c>
      <c r="BG445">
        <v>0.60887983989290495</v>
      </c>
      <c r="BH445">
        <v>5.0661485465573801E-2</v>
      </c>
      <c r="BI445">
        <v>0.23045867464152001</v>
      </c>
      <c r="BJ445">
        <v>0.155496</v>
      </c>
      <c r="BK445">
        <v>0.43661616010709398</v>
      </c>
      <c r="BL445">
        <v>6975.7214517277498</v>
      </c>
    </row>
    <row r="446" spans="1:64" x14ac:dyDescent="0.25">
      <c r="A446" t="s">
        <v>44</v>
      </c>
      <c r="B446" t="s">
        <v>44</v>
      </c>
      <c r="C446" t="s">
        <v>188</v>
      </c>
      <c r="D446" t="s">
        <v>70</v>
      </c>
      <c r="E446" s="64">
        <v>43556</v>
      </c>
      <c r="F446" s="64">
        <v>43921</v>
      </c>
      <c r="G446" s="65">
        <v>43977</v>
      </c>
      <c r="H446" t="s">
        <v>133</v>
      </c>
      <c r="I446">
        <v>12</v>
      </c>
      <c r="J446">
        <v>2020</v>
      </c>
      <c r="K446">
        <v>1</v>
      </c>
      <c r="L446">
        <v>3</v>
      </c>
      <c r="M446" t="s">
        <v>140</v>
      </c>
      <c r="N446" t="s">
        <v>18</v>
      </c>
      <c r="O446" t="s">
        <v>387</v>
      </c>
      <c r="P446" t="s">
        <v>386</v>
      </c>
      <c r="Q446" t="s">
        <v>76</v>
      </c>
      <c r="R446" t="s">
        <v>387</v>
      </c>
      <c r="S446" t="s">
        <v>879</v>
      </c>
      <c r="T446" t="s">
        <v>421</v>
      </c>
      <c r="V446" t="s">
        <v>387</v>
      </c>
      <c r="X446" t="s">
        <v>381</v>
      </c>
      <c r="Y446">
        <v>9</v>
      </c>
      <c r="Z446">
        <v>1</v>
      </c>
      <c r="AC446">
        <v>12919.33</v>
      </c>
      <c r="AG446">
        <v>9611.8831856715005</v>
      </c>
      <c r="AI446">
        <v>2748.3623162961499</v>
      </c>
      <c r="AJ446">
        <v>288.356495570145</v>
      </c>
      <c r="AL446">
        <v>3036.7188118662998</v>
      </c>
      <c r="AQ446">
        <v>2405.2600000000002</v>
      </c>
      <c r="AR446">
        <v>3022.8101959928099</v>
      </c>
      <c r="AS446">
        <v>5428.0701959928101</v>
      </c>
      <c r="AT446">
        <v>822.83144158144296</v>
      </c>
      <c r="AU446">
        <v>96.118831856714905</v>
      </c>
      <c r="AV446">
        <v>1038.45260116597</v>
      </c>
      <c r="AX446">
        <v>1957.4028746041299</v>
      </c>
      <c r="BB446">
        <v>228.14390437422099</v>
      </c>
      <c r="BC446">
        <v>0.21969602090462301</v>
      </c>
      <c r="BD446">
        <v>2.3735609345972498E-2</v>
      </c>
      <c r="BE446">
        <v>228.14390437422099</v>
      </c>
      <c r="BF446">
        <v>0.21969602090462301</v>
      </c>
      <c r="BG446">
        <v>2.3735609345972498E-2</v>
      </c>
      <c r="BH446">
        <v>0.56472494423199704</v>
      </c>
      <c r="BI446">
        <v>0.31593380331475102</v>
      </c>
      <c r="BJ446">
        <v>0.20364405567496299</v>
      </c>
      <c r="BK446">
        <v>1.0843028032217099</v>
      </c>
      <c r="BL446">
        <v>-810.30869679175703</v>
      </c>
    </row>
    <row r="447" spans="1:64" x14ac:dyDescent="0.25">
      <c r="A447" t="s">
        <v>44</v>
      </c>
      <c r="B447" t="s">
        <v>44</v>
      </c>
      <c r="C447" t="s">
        <v>188</v>
      </c>
      <c r="D447" t="s">
        <v>70</v>
      </c>
      <c r="E447" s="64">
        <v>43556</v>
      </c>
      <c r="F447" s="64">
        <v>43921</v>
      </c>
      <c r="G447" s="65">
        <v>43977</v>
      </c>
      <c r="H447" t="s">
        <v>133</v>
      </c>
      <c r="I447">
        <v>12</v>
      </c>
      <c r="J447">
        <v>2020</v>
      </c>
      <c r="K447">
        <v>1</v>
      </c>
      <c r="L447">
        <v>3</v>
      </c>
      <c r="M447" t="s">
        <v>140</v>
      </c>
      <c r="N447" t="s">
        <v>18</v>
      </c>
      <c r="O447" t="s">
        <v>387</v>
      </c>
      <c r="P447" t="s">
        <v>386</v>
      </c>
      <c r="Q447" t="s">
        <v>76</v>
      </c>
      <c r="R447" t="s">
        <v>387</v>
      </c>
      <c r="S447" t="s">
        <v>880</v>
      </c>
      <c r="T447" t="s">
        <v>421</v>
      </c>
      <c r="V447" t="s">
        <v>387</v>
      </c>
      <c r="X447" t="s">
        <v>381</v>
      </c>
      <c r="Y447">
        <v>5</v>
      </c>
      <c r="Z447">
        <v>1</v>
      </c>
      <c r="AC447">
        <v>12852.62</v>
      </c>
      <c r="AG447">
        <v>10732.1625388087</v>
      </c>
      <c r="AI447">
        <v>2659.0587812605399</v>
      </c>
      <c r="AJ447">
        <v>321.96487616426202</v>
      </c>
      <c r="AL447">
        <v>2981.0236574248001</v>
      </c>
      <c r="AT447">
        <v>931.06661607743399</v>
      </c>
      <c r="AU447">
        <v>107.321625388087</v>
      </c>
      <c r="AV447">
        <v>1127.60515418317</v>
      </c>
      <c r="AX447">
        <v>2165.9933956486898</v>
      </c>
      <c r="BB447">
        <v>6712.7506399184003</v>
      </c>
      <c r="BC447">
        <v>5.9531038990160097</v>
      </c>
      <c r="BD447">
        <v>0.62547977778423702</v>
      </c>
      <c r="BE447">
        <v>6712.7506399184003</v>
      </c>
      <c r="BF447">
        <v>5.9531038990160097</v>
      </c>
      <c r="BG447">
        <v>0.62547977778423702</v>
      </c>
      <c r="BI447">
        <v>0.277765422080133</v>
      </c>
      <c r="BJ447">
        <v>0.20182264178502801</v>
      </c>
      <c r="BK447">
        <v>0.47958806386516201</v>
      </c>
      <c r="BL447">
        <v>5585.1454857352201</v>
      </c>
    </row>
    <row r="448" spans="1:64" x14ac:dyDescent="0.25">
      <c r="A448" t="s">
        <v>44</v>
      </c>
      <c r="B448" t="s">
        <v>44</v>
      </c>
      <c r="C448" t="s">
        <v>188</v>
      </c>
      <c r="D448" t="s">
        <v>70</v>
      </c>
      <c r="E448" s="64">
        <v>43556</v>
      </c>
      <c r="F448" s="64">
        <v>43921</v>
      </c>
      <c r="G448" s="65">
        <v>43977</v>
      </c>
      <c r="H448" t="s">
        <v>133</v>
      </c>
      <c r="I448">
        <v>12</v>
      </c>
      <c r="J448">
        <v>2020</v>
      </c>
      <c r="K448">
        <v>1</v>
      </c>
      <c r="L448">
        <v>3</v>
      </c>
      <c r="M448" t="s">
        <v>140</v>
      </c>
      <c r="N448" t="s">
        <v>18</v>
      </c>
      <c r="O448" t="s">
        <v>387</v>
      </c>
      <c r="P448" t="s">
        <v>386</v>
      </c>
      <c r="Q448" t="s">
        <v>76</v>
      </c>
      <c r="R448" t="s">
        <v>387</v>
      </c>
      <c r="S448" t="s">
        <v>881</v>
      </c>
      <c r="T448" t="s">
        <v>421</v>
      </c>
      <c r="V448" t="s">
        <v>387</v>
      </c>
      <c r="X448" t="s">
        <v>381</v>
      </c>
      <c r="Y448">
        <v>7</v>
      </c>
      <c r="Z448">
        <v>1</v>
      </c>
      <c r="AC448">
        <v>12837.05</v>
      </c>
      <c r="AG448">
        <v>14143.0312909192</v>
      </c>
      <c r="AI448">
        <v>2748.8737965593</v>
      </c>
      <c r="AJ448">
        <v>424.290938727575</v>
      </c>
      <c r="AL448">
        <v>3173.1647352868699</v>
      </c>
      <c r="AT448">
        <v>1414.30312909192</v>
      </c>
      <c r="AU448">
        <v>141.430312909192</v>
      </c>
      <c r="AV448">
        <v>643.45135161166002</v>
      </c>
      <c r="AX448">
        <v>2199.1847936127701</v>
      </c>
      <c r="BB448">
        <v>9414.1331136312092</v>
      </c>
      <c r="BC448">
        <v>14.6306835630254</v>
      </c>
      <c r="BD448">
        <v>0.66563757938340495</v>
      </c>
      <c r="BE448">
        <v>9414.1331136312092</v>
      </c>
      <c r="BF448">
        <v>14.6306835630254</v>
      </c>
      <c r="BG448">
        <v>0.66563757938340495</v>
      </c>
      <c r="BI448">
        <v>0.224362420616594</v>
      </c>
      <c r="BJ448">
        <v>0.155496</v>
      </c>
      <c r="BK448">
        <v>0.37985842061659397</v>
      </c>
      <c r="BL448">
        <v>8770.6817620195397</v>
      </c>
    </row>
    <row r="449" spans="1:64" x14ac:dyDescent="0.25">
      <c r="A449" t="s">
        <v>44</v>
      </c>
      <c r="B449" t="s">
        <v>44</v>
      </c>
      <c r="C449" t="s">
        <v>188</v>
      </c>
      <c r="D449" t="s">
        <v>70</v>
      </c>
      <c r="E449" s="64">
        <v>43556</v>
      </c>
      <c r="F449" s="64">
        <v>43921</v>
      </c>
      <c r="G449" s="65">
        <v>43977</v>
      </c>
      <c r="H449" t="s">
        <v>133</v>
      </c>
      <c r="I449">
        <v>12</v>
      </c>
      <c r="J449">
        <v>2020</v>
      </c>
      <c r="K449">
        <v>1</v>
      </c>
      <c r="L449">
        <v>3</v>
      </c>
      <c r="M449" t="s">
        <v>140</v>
      </c>
      <c r="N449" t="s">
        <v>18</v>
      </c>
      <c r="O449" t="s">
        <v>387</v>
      </c>
      <c r="P449" t="s">
        <v>386</v>
      </c>
      <c r="Q449" t="s">
        <v>76</v>
      </c>
      <c r="R449" t="s">
        <v>387</v>
      </c>
      <c r="S449" t="s">
        <v>882</v>
      </c>
      <c r="T449" t="s">
        <v>421</v>
      </c>
      <c r="V449" t="s">
        <v>387</v>
      </c>
      <c r="X449" t="s">
        <v>381</v>
      </c>
      <c r="Y449">
        <v>6</v>
      </c>
      <c r="Z449">
        <v>1</v>
      </c>
      <c r="AC449">
        <v>12761.21</v>
      </c>
      <c r="AG449">
        <v>6816.96429539156</v>
      </c>
      <c r="AI449">
        <v>2338.5317314061999</v>
      </c>
      <c r="AJ449">
        <v>204.508928861746</v>
      </c>
      <c r="AL449">
        <v>2543.04066026795</v>
      </c>
      <c r="AT449">
        <v>553.08913705293003</v>
      </c>
      <c r="AU449">
        <v>68.169642953915599</v>
      </c>
      <c r="AV449">
        <v>815.28861515518304</v>
      </c>
      <c r="AX449">
        <v>1436.5473951620199</v>
      </c>
      <c r="BB449">
        <v>3652.66485511676</v>
      </c>
      <c r="BC449">
        <v>4.4802107955616597</v>
      </c>
      <c r="BD449">
        <v>0.53581986010782801</v>
      </c>
      <c r="BE449">
        <v>3652.66485511676</v>
      </c>
      <c r="BF449">
        <v>4.4802107955616597</v>
      </c>
      <c r="BG449">
        <v>0.53581986010782801</v>
      </c>
      <c r="BI449">
        <v>0.373045911651188</v>
      </c>
      <c r="BJ449">
        <v>0.21073124823804201</v>
      </c>
      <c r="BK449">
        <v>0.58377715988922996</v>
      </c>
      <c r="BL449">
        <v>2837.3762399615798</v>
      </c>
    </row>
    <row r="450" spans="1:64" x14ac:dyDescent="0.25">
      <c r="A450" t="s">
        <v>44</v>
      </c>
      <c r="B450" t="s">
        <v>44</v>
      </c>
      <c r="C450" t="s">
        <v>188</v>
      </c>
      <c r="D450" t="s">
        <v>70</v>
      </c>
      <c r="E450" s="64">
        <v>43556</v>
      </c>
      <c r="F450" s="64">
        <v>43921</v>
      </c>
      <c r="G450" s="65">
        <v>43977</v>
      </c>
      <c r="H450" t="s">
        <v>133</v>
      </c>
      <c r="I450">
        <v>12</v>
      </c>
      <c r="J450">
        <v>2020</v>
      </c>
      <c r="K450">
        <v>1</v>
      </c>
      <c r="L450">
        <v>3</v>
      </c>
      <c r="M450" t="s">
        <v>140</v>
      </c>
      <c r="N450" t="s">
        <v>18</v>
      </c>
      <c r="O450" t="s">
        <v>387</v>
      </c>
      <c r="P450" t="s">
        <v>386</v>
      </c>
      <c r="Q450" t="s">
        <v>76</v>
      </c>
      <c r="R450" t="s">
        <v>387</v>
      </c>
      <c r="S450" t="s">
        <v>883</v>
      </c>
      <c r="T450" t="s">
        <v>421</v>
      </c>
      <c r="V450" t="s">
        <v>387</v>
      </c>
      <c r="X450" t="s">
        <v>381</v>
      </c>
      <c r="Y450">
        <v>12</v>
      </c>
      <c r="Z450">
        <v>1</v>
      </c>
      <c r="AC450">
        <v>12708.18</v>
      </c>
      <c r="AG450">
        <v>16173.6304268524</v>
      </c>
      <c r="AI450">
        <v>5491.6410684604998</v>
      </c>
      <c r="AJ450">
        <v>485.20891280557203</v>
      </c>
      <c r="AL450">
        <v>5976.8499812660802</v>
      </c>
      <c r="AQ450">
        <v>1078.8699999999999</v>
      </c>
      <c r="AR450">
        <v>1137.08225583427</v>
      </c>
      <c r="AS450">
        <v>2215.9522558342701</v>
      </c>
      <c r="AT450">
        <v>1356.5129248854</v>
      </c>
      <c r="AU450">
        <v>161.73630426852401</v>
      </c>
      <c r="AV450">
        <v>1781.48321690636</v>
      </c>
      <c r="AX450">
        <v>3299.7324460602899</v>
      </c>
      <c r="BB450">
        <v>6462.5789605981299</v>
      </c>
      <c r="BC450">
        <v>3.6276395417413601</v>
      </c>
      <c r="BD450">
        <v>0.399575036033256</v>
      </c>
      <c r="BE450">
        <v>6462.5789605981299</v>
      </c>
      <c r="BF450">
        <v>3.6276395417413601</v>
      </c>
      <c r="BG450">
        <v>0.399575036033256</v>
      </c>
      <c r="BH450">
        <v>0.13701019482646301</v>
      </c>
      <c r="BI450">
        <v>0.36954288082055797</v>
      </c>
      <c r="BJ450">
        <v>0.204019280704094</v>
      </c>
      <c r="BK450">
        <v>0.71057235635111704</v>
      </c>
      <c r="BL450">
        <v>4681.0957436917597</v>
      </c>
    </row>
    <row r="451" spans="1:64" x14ac:dyDescent="0.25">
      <c r="A451" t="s">
        <v>44</v>
      </c>
      <c r="B451" t="s">
        <v>44</v>
      </c>
      <c r="C451" t="s">
        <v>188</v>
      </c>
      <c r="D451" t="s">
        <v>70</v>
      </c>
      <c r="E451" s="64">
        <v>43556</v>
      </c>
      <c r="F451" s="64">
        <v>43921</v>
      </c>
      <c r="G451" s="65">
        <v>43977</v>
      </c>
      <c r="H451" t="s">
        <v>133</v>
      </c>
      <c r="I451">
        <v>12</v>
      </c>
      <c r="J451">
        <v>2020</v>
      </c>
      <c r="K451">
        <v>1</v>
      </c>
      <c r="L451">
        <v>3</v>
      </c>
      <c r="M451" t="s">
        <v>140</v>
      </c>
      <c r="N451" t="s">
        <v>18</v>
      </c>
      <c r="O451" t="s">
        <v>387</v>
      </c>
      <c r="P451" t="s">
        <v>386</v>
      </c>
      <c r="Q451" t="s">
        <v>76</v>
      </c>
      <c r="R451" t="s">
        <v>387</v>
      </c>
      <c r="S451" t="s">
        <v>884</v>
      </c>
      <c r="T451" t="s">
        <v>421</v>
      </c>
      <c r="V451" t="s">
        <v>387</v>
      </c>
      <c r="X451" t="s">
        <v>381</v>
      </c>
      <c r="Y451">
        <v>7</v>
      </c>
      <c r="Z451">
        <v>1</v>
      </c>
      <c r="AC451">
        <v>12666.13</v>
      </c>
      <c r="AG451">
        <v>12036.4548558799</v>
      </c>
      <c r="AI451">
        <v>3405.2199344432502</v>
      </c>
      <c r="AJ451">
        <v>361.09364567639898</v>
      </c>
      <c r="AL451">
        <v>3766.3135801196599</v>
      </c>
      <c r="AQ451">
        <v>8807.35</v>
      </c>
      <c r="AR451">
        <v>53.359494584946297</v>
      </c>
      <c r="AS451">
        <v>8860.7094945849403</v>
      </c>
      <c r="AT451">
        <v>966.85004113993398</v>
      </c>
      <c r="AU451">
        <v>120.364548558799</v>
      </c>
      <c r="AV451">
        <v>1404.10315002731</v>
      </c>
      <c r="AX451">
        <v>2491.3177397260401</v>
      </c>
      <c r="BB451">
        <v>-1677.78280852335</v>
      </c>
      <c r="BC451">
        <v>-1.1949142116024101</v>
      </c>
      <c r="BD451">
        <v>-0.139391775120872</v>
      </c>
      <c r="BE451">
        <v>-1677.78280852335</v>
      </c>
      <c r="BF451">
        <v>-1.1949142116024101</v>
      </c>
      <c r="BG451">
        <v>-0.139391775120872</v>
      </c>
      <c r="BH451">
        <v>0.73615608588074799</v>
      </c>
      <c r="BI451">
        <v>0.312908877673375</v>
      </c>
      <c r="BJ451">
        <v>0.20698102303013199</v>
      </c>
      <c r="BK451">
        <v>1.2560459865842499</v>
      </c>
      <c r="BL451">
        <v>-3081.8859585506598</v>
      </c>
    </row>
    <row r="452" spans="1:64" x14ac:dyDescent="0.25">
      <c r="A452" t="s">
        <v>44</v>
      </c>
      <c r="B452" t="s">
        <v>44</v>
      </c>
      <c r="C452" t="s">
        <v>188</v>
      </c>
      <c r="D452" t="s">
        <v>70</v>
      </c>
      <c r="E452" s="64">
        <v>43556</v>
      </c>
      <c r="F452" s="64">
        <v>43921</v>
      </c>
      <c r="G452" s="65">
        <v>43977</v>
      </c>
      <c r="H452" t="s">
        <v>133</v>
      </c>
      <c r="I452">
        <v>12</v>
      </c>
      <c r="J452">
        <v>2020</v>
      </c>
      <c r="K452">
        <v>1</v>
      </c>
      <c r="L452">
        <v>3</v>
      </c>
      <c r="M452" t="s">
        <v>140</v>
      </c>
      <c r="N452" t="s">
        <v>18</v>
      </c>
      <c r="O452" t="s">
        <v>387</v>
      </c>
      <c r="P452" t="s">
        <v>386</v>
      </c>
      <c r="Q452" t="s">
        <v>76</v>
      </c>
      <c r="R452" t="s">
        <v>387</v>
      </c>
      <c r="S452" t="s">
        <v>885</v>
      </c>
      <c r="T452" t="s">
        <v>421</v>
      </c>
      <c r="V452" t="s">
        <v>387</v>
      </c>
      <c r="X452" t="s">
        <v>381</v>
      </c>
      <c r="Y452">
        <v>1</v>
      </c>
      <c r="Z452">
        <v>1</v>
      </c>
      <c r="AC452">
        <v>12658.16</v>
      </c>
      <c r="AG452">
        <v>12491.468423632499</v>
      </c>
      <c r="AI452">
        <v>4996.59329044079</v>
      </c>
      <c r="AJ452">
        <v>374.74405270897603</v>
      </c>
      <c r="AL452">
        <v>5371.3373431497603</v>
      </c>
      <c r="AQ452">
        <v>1672.65</v>
      </c>
      <c r="AS452">
        <v>1672.65</v>
      </c>
      <c r="AT452">
        <v>1011.80894231423</v>
      </c>
      <c r="AU452">
        <v>124.914684236325</v>
      </c>
      <c r="AV452">
        <v>1498.27668860418</v>
      </c>
      <c r="AX452">
        <v>2635.0003151547398</v>
      </c>
      <c r="BB452">
        <v>4310.7574539322104</v>
      </c>
      <c r="BC452">
        <v>2.8771437790627199</v>
      </c>
      <c r="BD452">
        <v>0.34509613343589901</v>
      </c>
      <c r="BE452">
        <v>4310.7574539322104</v>
      </c>
      <c r="BF452">
        <v>2.8771437790627199</v>
      </c>
      <c r="BG452">
        <v>0.34509613343589901</v>
      </c>
      <c r="BH452">
        <v>0.13390339256156</v>
      </c>
      <c r="BI452">
        <v>0.43000047400253999</v>
      </c>
      <c r="BJ452">
        <v>0.21094399999999999</v>
      </c>
      <c r="BK452">
        <v>0.77484786656409999</v>
      </c>
      <c r="BL452">
        <v>2812.48076532803</v>
      </c>
    </row>
    <row r="453" spans="1:64" x14ac:dyDescent="0.25">
      <c r="A453" t="s">
        <v>44</v>
      </c>
      <c r="B453" t="s">
        <v>44</v>
      </c>
      <c r="C453" t="s">
        <v>188</v>
      </c>
      <c r="D453" t="s">
        <v>70</v>
      </c>
      <c r="E453" s="64">
        <v>43556</v>
      </c>
      <c r="F453" s="64">
        <v>43921</v>
      </c>
      <c r="G453" s="65">
        <v>43977</v>
      </c>
      <c r="H453" t="s">
        <v>133</v>
      </c>
      <c r="I453">
        <v>12</v>
      </c>
      <c r="J453">
        <v>2020</v>
      </c>
      <c r="K453">
        <v>1</v>
      </c>
      <c r="L453">
        <v>3</v>
      </c>
      <c r="M453" t="s">
        <v>140</v>
      </c>
      <c r="N453" t="s">
        <v>18</v>
      </c>
      <c r="O453" t="s">
        <v>387</v>
      </c>
      <c r="P453" t="s">
        <v>386</v>
      </c>
      <c r="Q453" t="s">
        <v>76</v>
      </c>
      <c r="R453" t="s">
        <v>387</v>
      </c>
      <c r="S453" t="s">
        <v>886</v>
      </c>
      <c r="T453" t="s">
        <v>421</v>
      </c>
      <c r="V453" t="s">
        <v>387</v>
      </c>
      <c r="X453" t="s">
        <v>381</v>
      </c>
      <c r="Y453">
        <v>10</v>
      </c>
      <c r="Z453">
        <v>1</v>
      </c>
      <c r="AC453">
        <v>12524.9799999999</v>
      </c>
      <c r="AG453">
        <v>14362.2822117004</v>
      </c>
      <c r="AI453">
        <v>4495.8815901276103</v>
      </c>
      <c r="AJ453">
        <v>430.86846635101301</v>
      </c>
      <c r="AL453">
        <v>4926.7500564786296</v>
      </c>
      <c r="AQ453">
        <v>34896.138907615998</v>
      </c>
      <c r="AR453">
        <v>1661.47263443218</v>
      </c>
      <c r="AS453">
        <v>36557.6115420481</v>
      </c>
      <c r="AT453">
        <v>1230.47952068058</v>
      </c>
      <c r="AU453">
        <v>143.62282211700401</v>
      </c>
      <c r="AV453">
        <v>1398.9122040254499</v>
      </c>
      <c r="AX453">
        <v>2773.0145468230398</v>
      </c>
      <c r="BB453">
        <v>-28496.181729623899</v>
      </c>
      <c r="BC453">
        <v>-20.3702431415098</v>
      </c>
      <c r="BD453">
        <v>-1.98409843989899</v>
      </c>
      <c r="BE453">
        <v>-28496.181729623899</v>
      </c>
      <c r="BF453">
        <v>-20.3702431415098</v>
      </c>
      <c r="BG453">
        <v>-1.98409843989899</v>
      </c>
      <c r="BH453">
        <v>2.5453901408695301</v>
      </c>
      <c r="BI453">
        <v>0.343033926214385</v>
      </c>
      <c r="BJ453">
        <v>0.19307617730585699</v>
      </c>
      <c r="BK453">
        <v>3.0815002443897699</v>
      </c>
      <c r="BL453">
        <v>-29895.093933649401</v>
      </c>
    </row>
    <row r="454" spans="1:64" x14ac:dyDescent="0.25">
      <c r="A454" t="s">
        <v>44</v>
      </c>
      <c r="B454" t="s">
        <v>44</v>
      </c>
      <c r="C454" t="s">
        <v>188</v>
      </c>
      <c r="D454" t="s">
        <v>70</v>
      </c>
      <c r="E454" s="64">
        <v>43556</v>
      </c>
      <c r="F454" s="64">
        <v>43921</v>
      </c>
      <c r="G454" s="65">
        <v>43977</v>
      </c>
      <c r="H454" t="s">
        <v>133</v>
      </c>
      <c r="I454">
        <v>12</v>
      </c>
      <c r="J454">
        <v>2020</v>
      </c>
      <c r="K454">
        <v>1</v>
      </c>
      <c r="L454">
        <v>3</v>
      </c>
      <c r="M454" t="s">
        <v>140</v>
      </c>
      <c r="N454" t="s">
        <v>18</v>
      </c>
      <c r="O454" t="s">
        <v>387</v>
      </c>
      <c r="P454" t="s">
        <v>386</v>
      </c>
      <c r="Q454" t="s">
        <v>76</v>
      </c>
      <c r="R454" t="s">
        <v>387</v>
      </c>
      <c r="S454" t="s">
        <v>887</v>
      </c>
      <c r="T454" t="s">
        <v>421</v>
      </c>
      <c r="V454" t="s">
        <v>387</v>
      </c>
      <c r="X454" t="s">
        <v>381</v>
      </c>
      <c r="Y454">
        <v>4</v>
      </c>
      <c r="Z454">
        <v>1</v>
      </c>
      <c r="AC454">
        <v>12493.53</v>
      </c>
      <c r="AG454">
        <v>19089.910837862699</v>
      </c>
      <c r="AI454">
        <v>5908.1985359709297</v>
      </c>
      <c r="AJ454">
        <v>572.69732513588099</v>
      </c>
      <c r="AL454">
        <v>6480.8958611068101</v>
      </c>
      <c r="AQ454">
        <v>11161.21</v>
      </c>
      <c r="AR454">
        <v>1684.69202911811</v>
      </c>
      <c r="AS454">
        <v>12845.9020291181</v>
      </c>
      <c r="AT454">
        <v>1547.23477786688</v>
      </c>
      <c r="AU454">
        <v>190.89910837862701</v>
      </c>
      <c r="AV454">
        <v>2287.2593455366</v>
      </c>
      <c r="AX454">
        <v>4025.39323178211</v>
      </c>
      <c r="BB454">
        <v>-1975.0209386077099</v>
      </c>
      <c r="BC454">
        <v>-0.86348797413891698</v>
      </c>
      <c r="BD454">
        <v>-0.103458887544433</v>
      </c>
      <c r="BE454">
        <v>-1975.0209386077099</v>
      </c>
      <c r="BF454">
        <v>-0.86348797413891698</v>
      </c>
      <c r="BG454">
        <v>-0.103458887544433</v>
      </c>
      <c r="BH454">
        <v>0.67291576886989302</v>
      </c>
      <c r="BI454">
        <v>0.33949324940023601</v>
      </c>
      <c r="BJ454">
        <v>0.21086495720022899</v>
      </c>
      <c r="BK454">
        <v>1.2232739754703601</v>
      </c>
      <c r="BL454">
        <v>-4262.2802841443099</v>
      </c>
    </row>
    <row r="455" spans="1:64" x14ac:dyDescent="0.25">
      <c r="A455" t="s">
        <v>44</v>
      </c>
      <c r="B455" t="s">
        <v>44</v>
      </c>
      <c r="C455" t="s">
        <v>188</v>
      </c>
      <c r="D455" t="s">
        <v>70</v>
      </c>
      <c r="E455" s="64">
        <v>43556</v>
      </c>
      <c r="F455" s="64">
        <v>43921</v>
      </c>
      <c r="G455" s="65">
        <v>43977</v>
      </c>
      <c r="H455" t="s">
        <v>133</v>
      </c>
      <c r="I455">
        <v>12</v>
      </c>
      <c r="J455">
        <v>2020</v>
      </c>
      <c r="K455">
        <v>1</v>
      </c>
      <c r="L455">
        <v>3</v>
      </c>
      <c r="M455" t="s">
        <v>140</v>
      </c>
      <c r="N455" t="s">
        <v>18</v>
      </c>
      <c r="O455" t="s">
        <v>387</v>
      </c>
      <c r="P455" t="s">
        <v>386</v>
      </c>
      <c r="Q455" t="s">
        <v>76</v>
      </c>
      <c r="R455" t="s">
        <v>387</v>
      </c>
      <c r="S455" t="s">
        <v>888</v>
      </c>
      <c r="T455" t="s">
        <v>421</v>
      </c>
      <c r="V455" t="s">
        <v>387</v>
      </c>
      <c r="X455" t="s">
        <v>381</v>
      </c>
      <c r="Y455">
        <v>4</v>
      </c>
      <c r="Z455">
        <v>1</v>
      </c>
      <c r="AC455">
        <v>12485.31</v>
      </c>
      <c r="AG455">
        <v>10856.691144886399</v>
      </c>
      <c r="AI455">
        <v>2902.2929014249498</v>
      </c>
      <c r="AJ455">
        <v>325.70073434659298</v>
      </c>
      <c r="AL455">
        <v>3227.9936357715401</v>
      </c>
      <c r="AQ455">
        <v>499.57</v>
      </c>
      <c r="AR455">
        <v>512.93106648437595</v>
      </c>
      <c r="AS455">
        <v>1012.50106648437</v>
      </c>
      <c r="AT455">
        <v>914.89831912069997</v>
      </c>
      <c r="AU455">
        <v>108.566911448864</v>
      </c>
      <c r="AV455">
        <v>1210.4110831272901</v>
      </c>
      <c r="AX455">
        <v>2233.8763136968601</v>
      </c>
      <c r="BB455">
        <v>5592.7312120609604</v>
      </c>
      <c r="BC455">
        <v>4.6205221432797803</v>
      </c>
      <c r="BD455">
        <v>0.51514141255599399</v>
      </c>
      <c r="BE455">
        <v>5592.7312120609604</v>
      </c>
      <c r="BF455">
        <v>4.6205221432797803</v>
      </c>
      <c r="BG455">
        <v>0.51514141255599399</v>
      </c>
      <c r="BH455">
        <v>9.3260557288789403E-2</v>
      </c>
      <c r="BI455">
        <v>0.297327573631119</v>
      </c>
      <c r="BJ455">
        <v>0.205760326409306</v>
      </c>
      <c r="BK455">
        <v>0.59634845732921504</v>
      </c>
      <c r="BL455">
        <v>4382.3201289336603</v>
      </c>
    </row>
    <row r="456" spans="1:64" x14ac:dyDescent="0.25">
      <c r="A456" t="s">
        <v>44</v>
      </c>
      <c r="B456" t="s">
        <v>44</v>
      </c>
      <c r="C456" t="s">
        <v>188</v>
      </c>
      <c r="D456" t="s">
        <v>70</v>
      </c>
      <c r="E456" s="64">
        <v>43556</v>
      </c>
      <c r="F456" s="64">
        <v>43921</v>
      </c>
      <c r="G456" s="65">
        <v>43977</v>
      </c>
      <c r="H456" t="s">
        <v>133</v>
      </c>
      <c r="I456">
        <v>12</v>
      </c>
      <c r="J456">
        <v>2020</v>
      </c>
      <c r="K456">
        <v>1</v>
      </c>
      <c r="L456">
        <v>3</v>
      </c>
      <c r="M456" t="s">
        <v>140</v>
      </c>
      <c r="N456" t="s">
        <v>18</v>
      </c>
      <c r="O456" t="s">
        <v>387</v>
      </c>
      <c r="P456" t="s">
        <v>386</v>
      </c>
      <c r="Q456" t="s">
        <v>76</v>
      </c>
      <c r="R456" t="s">
        <v>387</v>
      </c>
      <c r="S456" t="s">
        <v>889</v>
      </c>
      <c r="T456" t="s">
        <v>421</v>
      </c>
      <c r="V456" t="s">
        <v>387</v>
      </c>
      <c r="X456" t="s">
        <v>381</v>
      </c>
      <c r="Y456">
        <v>4</v>
      </c>
      <c r="Z456">
        <v>1</v>
      </c>
      <c r="AC456">
        <v>12444.93</v>
      </c>
      <c r="AG456">
        <v>14033.891704918</v>
      </c>
      <c r="AI456">
        <v>4150.5932350706498</v>
      </c>
      <c r="AJ456">
        <v>421.01675114753999</v>
      </c>
      <c r="AL456">
        <v>4571.60998621819</v>
      </c>
      <c r="AQ456">
        <v>120.61</v>
      </c>
      <c r="AS456">
        <v>120.61</v>
      </c>
      <c r="AT456">
        <v>1131.38312809836</v>
      </c>
      <c r="AU456">
        <v>140.33891704918</v>
      </c>
      <c r="AV456">
        <v>1671.76648265468</v>
      </c>
      <c r="AX456">
        <v>2943.4885278022198</v>
      </c>
      <c r="BB456">
        <v>8069.9496735522998</v>
      </c>
      <c r="BC456">
        <v>4.82719910781893</v>
      </c>
      <c r="BD456">
        <v>0.57503291625973296</v>
      </c>
      <c r="BE456">
        <v>8069.9496735522998</v>
      </c>
      <c r="BF456">
        <v>4.82719910781893</v>
      </c>
      <c r="BG456">
        <v>0.57503291625973296</v>
      </c>
      <c r="BH456">
        <v>8.5941948631207792E-3</v>
      </c>
      <c r="BI456">
        <v>0.32575497106167001</v>
      </c>
      <c r="BJ456">
        <v>0.209741430936845</v>
      </c>
      <c r="BK456">
        <v>0.54409059686163597</v>
      </c>
      <c r="BL456">
        <v>6398.1831908976101</v>
      </c>
    </row>
    <row r="457" spans="1:64" x14ac:dyDescent="0.25">
      <c r="A457" t="s">
        <v>44</v>
      </c>
      <c r="B457" t="s">
        <v>44</v>
      </c>
      <c r="C457" t="s">
        <v>188</v>
      </c>
      <c r="D457" t="s">
        <v>70</v>
      </c>
      <c r="E457" s="64">
        <v>43556</v>
      </c>
      <c r="F457" s="64">
        <v>43921</v>
      </c>
      <c r="G457" s="65">
        <v>43977</v>
      </c>
      <c r="H457" t="s">
        <v>133</v>
      </c>
      <c r="I457">
        <v>12</v>
      </c>
      <c r="J457">
        <v>2020</v>
      </c>
      <c r="K457">
        <v>1</v>
      </c>
      <c r="L457">
        <v>3</v>
      </c>
      <c r="M457" t="s">
        <v>140</v>
      </c>
      <c r="N457" t="s">
        <v>18</v>
      </c>
      <c r="O457" t="s">
        <v>387</v>
      </c>
      <c r="P457" t="s">
        <v>386</v>
      </c>
      <c r="Q457" t="s">
        <v>76</v>
      </c>
      <c r="R457" t="s">
        <v>387</v>
      </c>
      <c r="S457" t="s">
        <v>890</v>
      </c>
      <c r="T457" t="s">
        <v>421</v>
      </c>
      <c r="V457" t="s">
        <v>387</v>
      </c>
      <c r="X457" t="s">
        <v>381</v>
      </c>
      <c r="Y457">
        <v>6</v>
      </c>
      <c r="Z457">
        <v>1</v>
      </c>
      <c r="AC457">
        <v>12422.77</v>
      </c>
      <c r="AG457">
        <v>11873.7608712847</v>
      </c>
      <c r="AI457">
        <v>2783.49051370705</v>
      </c>
      <c r="AJ457">
        <v>356.212826138541</v>
      </c>
      <c r="AL457">
        <v>3139.7033398455901</v>
      </c>
      <c r="AQ457">
        <v>1077</v>
      </c>
      <c r="AR457">
        <v>7.26853083132678</v>
      </c>
      <c r="AS457">
        <v>1084.26853083132</v>
      </c>
      <c r="AT457">
        <v>1044.0103175443401</v>
      </c>
      <c r="AU457">
        <v>118.73760871284701</v>
      </c>
      <c r="AV457">
        <v>1211.6071231272001</v>
      </c>
      <c r="AX457">
        <v>2374.35504938439</v>
      </c>
      <c r="BB457">
        <v>6487.04107435061</v>
      </c>
      <c r="BC457">
        <v>5.3540796769230701</v>
      </c>
      <c r="BD457">
        <v>0.54633415180515799</v>
      </c>
      <c r="BE457">
        <v>6487.04107435061</v>
      </c>
      <c r="BF457">
        <v>5.3540796769230701</v>
      </c>
      <c r="BG457">
        <v>0.54633415180515799</v>
      </c>
      <c r="BH457">
        <v>9.1316352298579595E-2</v>
      </c>
      <c r="BI457">
        <v>0.26442366271992102</v>
      </c>
      <c r="BJ457">
        <v>0.19996655441549999</v>
      </c>
      <c r="BK457">
        <v>0.55570656943400099</v>
      </c>
      <c r="BL457">
        <v>5275.4339512234001</v>
      </c>
    </row>
    <row r="458" spans="1:64" x14ac:dyDescent="0.25">
      <c r="A458" t="s">
        <v>44</v>
      </c>
      <c r="B458" t="s">
        <v>44</v>
      </c>
      <c r="C458" t="s">
        <v>188</v>
      </c>
      <c r="D458" t="s">
        <v>70</v>
      </c>
      <c r="E458" s="64">
        <v>43556</v>
      </c>
      <c r="F458" s="64">
        <v>43921</v>
      </c>
      <c r="G458" s="65">
        <v>43977</v>
      </c>
      <c r="H458" t="s">
        <v>133</v>
      </c>
      <c r="I458">
        <v>12</v>
      </c>
      <c r="J458">
        <v>2020</v>
      </c>
      <c r="K458">
        <v>1</v>
      </c>
      <c r="L458">
        <v>3</v>
      </c>
      <c r="M458" t="s">
        <v>140</v>
      </c>
      <c r="N458" t="s">
        <v>18</v>
      </c>
      <c r="O458" t="s">
        <v>387</v>
      </c>
      <c r="P458" t="s">
        <v>386</v>
      </c>
      <c r="Q458" t="s">
        <v>76</v>
      </c>
      <c r="R458" t="s">
        <v>387</v>
      </c>
      <c r="S458" t="s">
        <v>891</v>
      </c>
      <c r="T458" t="s">
        <v>421</v>
      </c>
      <c r="V458" t="s">
        <v>387</v>
      </c>
      <c r="X458" t="s">
        <v>381</v>
      </c>
      <c r="Y458">
        <v>11</v>
      </c>
      <c r="Z458">
        <v>1</v>
      </c>
      <c r="AC458">
        <v>12333.49</v>
      </c>
      <c r="AG458">
        <v>11160.403755855799</v>
      </c>
      <c r="AI458">
        <v>2982.1795011846698</v>
      </c>
      <c r="AJ458">
        <v>334.812112675675</v>
      </c>
      <c r="AL458">
        <v>3316.9916138603498</v>
      </c>
      <c r="AQ458">
        <v>70</v>
      </c>
      <c r="AS458">
        <v>70</v>
      </c>
      <c r="AT458">
        <v>957.66357825357795</v>
      </c>
      <c r="AU458">
        <v>111.60403755855801</v>
      </c>
      <c r="AV458">
        <v>1199.88425872675</v>
      </c>
      <c r="AX458">
        <v>2269.1518745388898</v>
      </c>
      <c r="BB458">
        <v>6704.1445261833696</v>
      </c>
      <c r="BC458">
        <v>5.5873260086747099</v>
      </c>
      <c r="BD458">
        <v>0.600708063332001</v>
      </c>
      <c r="BE458">
        <v>6704.1445261833696</v>
      </c>
      <c r="BF458">
        <v>5.5873260086747099</v>
      </c>
      <c r="BG458">
        <v>0.600708063332001</v>
      </c>
      <c r="BH458">
        <v>6.2721745136927499E-3</v>
      </c>
      <c r="BI458">
        <v>0.29721071803696397</v>
      </c>
      <c r="BJ458">
        <v>0.203321665074013</v>
      </c>
      <c r="BK458">
        <v>0.50680455762467003</v>
      </c>
      <c r="BL458">
        <v>5504.2602674566197</v>
      </c>
    </row>
    <row r="459" spans="1:64" x14ac:dyDescent="0.25">
      <c r="A459" t="s">
        <v>44</v>
      </c>
      <c r="B459" t="s">
        <v>44</v>
      </c>
      <c r="C459" t="s">
        <v>188</v>
      </c>
      <c r="D459" t="s">
        <v>70</v>
      </c>
      <c r="E459" s="64">
        <v>43556</v>
      </c>
      <c r="F459" s="64">
        <v>43921</v>
      </c>
      <c r="G459" s="65">
        <v>43977</v>
      </c>
      <c r="H459" t="s">
        <v>133</v>
      </c>
      <c r="I459">
        <v>12</v>
      </c>
      <c r="J459">
        <v>2020</v>
      </c>
      <c r="K459">
        <v>1</v>
      </c>
      <c r="L459">
        <v>3</v>
      </c>
      <c r="M459" t="s">
        <v>140</v>
      </c>
      <c r="N459" t="s">
        <v>18</v>
      </c>
      <c r="O459" t="s">
        <v>387</v>
      </c>
      <c r="P459" t="s">
        <v>386</v>
      </c>
      <c r="Q459" t="s">
        <v>76</v>
      </c>
      <c r="R459" t="s">
        <v>387</v>
      </c>
      <c r="S459" t="s">
        <v>892</v>
      </c>
      <c r="T459" t="s">
        <v>421</v>
      </c>
      <c r="V459" t="s">
        <v>387</v>
      </c>
      <c r="X459" t="s">
        <v>381</v>
      </c>
      <c r="Y459">
        <v>4</v>
      </c>
      <c r="Z459">
        <v>1</v>
      </c>
      <c r="AC459">
        <v>12146.39</v>
      </c>
      <c r="AG459">
        <v>8746.1370474435698</v>
      </c>
      <c r="AI459">
        <v>2802.5670856254201</v>
      </c>
      <c r="AJ459">
        <v>262.38411142330699</v>
      </c>
      <c r="AL459">
        <v>3064.9511970487301</v>
      </c>
      <c r="AT459">
        <v>722.62043722247802</v>
      </c>
      <c r="AU459">
        <v>87.461370474435697</v>
      </c>
      <c r="AV459">
        <v>1012.3827374774301</v>
      </c>
      <c r="AX459">
        <v>1822.46454517435</v>
      </c>
      <c r="BB459">
        <v>4871.1040426979298</v>
      </c>
      <c r="BC459">
        <v>4.8115242016426398</v>
      </c>
      <c r="BD459">
        <v>0.55694348445199704</v>
      </c>
      <c r="BE459">
        <v>4871.1040426979298</v>
      </c>
      <c r="BF459">
        <v>4.8115242016426398</v>
      </c>
      <c r="BG459">
        <v>0.55694348445199704</v>
      </c>
      <c r="BI459">
        <v>0.35043484688415499</v>
      </c>
      <c r="BJ459">
        <v>0.20837365516780201</v>
      </c>
      <c r="BK459">
        <v>0.55880850205195798</v>
      </c>
      <c r="BL459">
        <v>3858.7213052204902</v>
      </c>
    </row>
    <row r="460" spans="1:64" x14ac:dyDescent="0.25">
      <c r="A460" t="s">
        <v>44</v>
      </c>
      <c r="B460" t="s">
        <v>44</v>
      </c>
      <c r="C460" t="s">
        <v>188</v>
      </c>
      <c r="D460" t="s">
        <v>70</v>
      </c>
      <c r="E460" s="64">
        <v>43556</v>
      </c>
      <c r="F460" s="64">
        <v>43921</v>
      </c>
      <c r="G460" s="65">
        <v>43977</v>
      </c>
      <c r="H460" t="s">
        <v>133</v>
      </c>
      <c r="I460">
        <v>12</v>
      </c>
      <c r="J460">
        <v>2020</v>
      </c>
      <c r="K460">
        <v>1</v>
      </c>
      <c r="L460">
        <v>3</v>
      </c>
      <c r="M460" t="s">
        <v>140</v>
      </c>
      <c r="N460" t="s">
        <v>18</v>
      </c>
      <c r="O460" t="s">
        <v>387</v>
      </c>
      <c r="P460" t="s">
        <v>386</v>
      </c>
      <c r="Q460" t="s">
        <v>76</v>
      </c>
      <c r="R460" t="s">
        <v>387</v>
      </c>
      <c r="S460" t="s">
        <v>893</v>
      </c>
      <c r="T460" t="s">
        <v>421</v>
      </c>
      <c r="V460" t="s">
        <v>387</v>
      </c>
      <c r="X460" t="s">
        <v>381</v>
      </c>
      <c r="Y460">
        <v>5</v>
      </c>
      <c r="Z460">
        <v>1</v>
      </c>
      <c r="AC460">
        <v>12135.27</v>
      </c>
      <c r="AG460">
        <v>11871.1823592909</v>
      </c>
      <c r="AI460">
        <v>4099.0149627637702</v>
      </c>
      <c r="AJ460">
        <v>356.13547077872698</v>
      </c>
      <c r="AL460">
        <v>4455.1504335424997</v>
      </c>
      <c r="AT460">
        <v>969.65348997689</v>
      </c>
      <c r="AU460">
        <v>118.711823592909</v>
      </c>
      <c r="AV460">
        <v>1390.26501691265</v>
      </c>
      <c r="AX460">
        <v>2478.6303304824501</v>
      </c>
      <c r="BB460">
        <v>6327.6666121785902</v>
      </c>
      <c r="BC460">
        <v>4.5514103679529896</v>
      </c>
      <c r="BD460">
        <v>0.53302749639140101</v>
      </c>
      <c r="BE460">
        <v>6327.6666121785902</v>
      </c>
      <c r="BF460">
        <v>4.5514103679529896</v>
      </c>
      <c r="BG460">
        <v>0.53302749639140101</v>
      </c>
      <c r="BI460">
        <v>0.37529121352058997</v>
      </c>
      <c r="BJ460">
        <v>0.208793888886945</v>
      </c>
      <c r="BK460">
        <v>0.58408510240753497</v>
      </c>
      <c r="BL460">
        <v>4937.4015952659402</v>
      </c>
    </row>
    <row r="461" spans="1:64" x14ac:dyDescent="0.25">
      <c r="A461" t="s">
        <v>44</v>
      </c>
      <c r="B461" t="s">
        <v>44</v>
      </c>
      <c r="C461" t="s">
        <v>188</v>
      </c>
      <c r="D461" t="s">
        <v>70</v>
      </c>
      <c r="E461" s="64">
        <v>43556</v>
      </c>
      <c r="F461" s="64">
        <v>43921</v>
      </c>
      <c r="G461" s="65">
        <v>43977</v>
      </c>
      <c r="H461" t="s">
        <v>133</v>
      </c>
      <c r="I461">
        <v>12</v>
      </c>
      <c r="J461">
        <v>2020</v>
      </c>
      <c r="K461">
        <v>1</v>
      </c>
      <c r="L461">
        <v>3</v>
      </c>
      <c r="M461" t="s">
        <v>140</v>
      </c>
      <c r="N461" t="s">
        <v>18</v>
      </c>
      <c r="O461" t="s">
        <v>387</v>
      </c>
      <c r="P461" t="s">
        <v>386</v>
      </c>
      <c r="Q461" t="s">
        <v>76</v>
      </c>
      <c r="R461" t="s">
        <v>387</v>
      </c>
      <c r="S461" t="s">
        <v>894</v>
      </c>
      <c r="T461" t="s">
        <v>421</v>
      </c>
      <c r="V461" t="s">
        <v>387</v>
      </c>
      <c r="X461" t="s">
        <v>381</v>
      </c>
      <c r="Y461">
        <v>7</v>
      </c>
      <c r="Z461">
        <v>1</v>
      </c>
      <c r="AC461">
        <v>12129.32</v>
      </c>
      <c r="AG461">
        <v>9974.4065164980693</v>
      </c>
      <c r="AI461">
        <v>1885.1020389711</v>
      </c>
      <c r="AJ461">
        <v>299.232195494942</v>
      </c>
      <c r="AL461">
        <v>2184.33423446605</v>
      </c>
      <c r="AR461">
        <v>194.702011077072</v>
      </c>
      <c r="AS461">
        <v>194.702011077072</v>
      </c>
      <c r="AT461">
        <v>997.44065164980805</v>
      </c>
      <c r="AU461">
        <v>99.744065164980697</v>
      </c>
      <c r="AV461">
        <v>453.79559887459601</v>
      </c>
      <c r="AX461">
        <v>1550.9803156893799</v>
      </c>
      <c r="BB461">
        <v>6498.1855541401601</v>
      </c>
      <c r="BC461">
        <v>14.319631063535001</v>
      </c>
      <c r="BD461">
        <v>0.65148593486659001</v>
      </c>
      <c r="BE461">
        <v>6498.1855541401601</v>
      </c>
      <c r="BF461">
        <v>14.319631063535001</v>
      </c>
      <c r="BG461">
        <v>0.65148593486659001</v>
      </c>
      <c r="BH461">
        <v>1.9520159996990999E-2</v>
      </c>
      <c r="BI461">
        <v>0.218993905136418</v>
      </c>
      <c r="BJ461">
        <v>0.155496</v>
      </c>
      <c r="BK461">
        <v>0.39401006513340903</v>
      </c>
      <c r="BL461">
        <v>6044.3899552655603</v>
      </c>
    </row>
    <row r="462" spans="1:64" x14ac:dyDescent="0.25">
      <c r="A462" t="s">
        <v>44</v>
      </c>
      <c r="B462" t="s">
        <v>44</v>
      </c>
      <c r="C462" t="s">
        <v>188</v>
      </c>
      <c r="D462" t="s">
        <v>70</v>
      </c>
      <c r="E462" s="64">
        <v>43556</v>
      </c>
      <c r="F462" s="64">
        <v>43921</v>
      </c>
      <c r="G462" s="65">
        <v>43977</v>
      </c>
      <c r="H462" t="s">
        <v>133</v>
      </c>
      <c r="I462">
        <v>12</v>
      </c>
      <c r="J462">
        <v>2020</v>
      </c>
      <c r="K462">
        <v>1</v>
      </c>
      <c r="L462">
        <v>3</v>
      </c>
      <c r="M462" t="s">
        <v>140</v>
      </c>
      <c r="N462" t="s">
        <v>18</v>
      </c>
      <c r="O462" t="s">
        <v>387</v>
      </c>
      <c r="P462" t="s">
        <v>386</v>
      </c>
      <c r="Q462" t="s">
        <v>76</v>
      </c>
      <c r="R462" t="s">
        <v>387</v>
      </c>
      <c r="S462" t="s">
        <v>895</v>
      </c>
      <c r="T462" t="s">
        <v>421</v>
      </c>
      <c r="V462" t="s">
        <v>387</v>
      </c>
      <c r="X462" t="s">
        <v>381</v>
      </c>
      <c r="Y462">
        <v>6</v>
      </c>
      <c r="Z462">
        <v>1</v>
      </c>
      <c r="AC462">
        <v>12122.82</v>
      </c>
      <c r="AG462">
        <v>12355.268933231901</v>
      </c>
      <c r="AI462">
        <v>3200.73698598901</v>
      </c>
      <c r="AJ462">
        <v>370.65806799695798</v>
      </c>
      <c r="AL462">
        <v>3571.3950539859702</v>
      </c>
      <c r="AQ462">
        <v>2743.38</v>
      </c>
      <c r="AR462">
        <v>6271.5707134778904</v>
      </c>
      <c r="AS462">
        <v>9014.9507134778905</v>
      </c>
      <c r="AT462">
        <v>1056.0812391223101</v>
      </c>
      <c r="AU462">
        <v>123.55268933231901</v>
      </c>
      <c r="AV462">
        <v>1338.9783593811501</v>
      </c>
      <c r="AX462">
        <v>2518.6122878357801</v>
      </c>
      <c r="BB462">
        <v>-1410.71076268655</v>
      </c>
      <c r="BC462">
        <v>-1.05357248890755</v>
      </c>
      <c r="BD462">
        <v>-0.11417887949748801</v>
      </c>
      <c r="BE462">
        <v>-1410.71076268655</v>
      </c>
      <c r="BF462">
        <v>-1.05357248890755</v>
      </c>
      <c r="BG462">
        <v>-0.11417887949748801</v>
      </c>
      <c r="BH462">
        <v>0.72964423212435203</v>
      </c>
      <c r="BI462">
        <v>0.28905846350134801</v>
      </c>
      <c r="BJ462">
        <v>0.20384924856321601</v>
      </c>
      <c r="BK462">
        <v>1.2225519441889099</v>
      </c>
      <c r="BL462">
        <v>-2749.6891220676998</v>
      </c>
    </row>
    <row r="463" spans="1:64" x14ac:dyDescent="0.25">
      <c r="A463" t="s">
        <v>44</v>
      </c>
      <c r="B463" t="s">
        <v>44</v>
      </c>
      <c r="C463" t="s">
        <v>188</v>
      </c>
      <c r="D463" t="s">
        <v>70</v>
      </c>
      <c r="E463" s="64">
        <v>43556</v>
      </c>
      <c r="F463" s="64">
        <v>43921</v>
      </c>
      <c r="G463" s="65">
        <v>43977</v>
      </c>
      <c r="H463" t="s">
        <v>133</v>
      </c>
      <c r="I463">
        <v>12</v>
      </c>
      <c r="J463">
        <v>2020</v>
      </c>
      <c r="K463">
        <v>1</v>
      </c>
      <c r="L463">
        <v>3</v>
      </c>
      <c r="M463" t="s">
        <v>140</v>
      </c>
      <c r="N463" t="s">
        <v>18</v>
      </c>
      <c r="O463" t="s">
        <v>387</v>
      </c>
      <c r="P463" t="s">
        <v>386</v>
      </c>
      <c r="Q463" t="s">
        <v>76</v>
      </c>
      <c r="R463" t="s">
        <v>387</v>
      </c>
      <c r="S463" t="s">
        <v>896</v>
      </c>
      <c r="T463" t="s">
        <v>421</v>
      </c>
      <c r="V463" t="s">
        <v>387</v>
      </c>
      <c r="X463" t="s">
        <v>381</v>
      </c>
      <c r="Y463">
        <v>2</v>
      </c>
      <c r="Z463">
        <v>1</v>
      </c>
      <c r="AC463">
        <v>11916.77</v>
      </c>
      <c r="AG463">
        <v>20012.4688327562</v>
      </c>
      <c r="AI463">
        <v>6024.6226405535599</v>
      </c>
      <c r="AJ463">
        <v>600.37406498268797</v>
      </c>
      <c r="AL463">
        <v>6624.9967055362404</v>
      </c>
      <c r="AQ463">
        <v>7200.4624396400004</v>
      </c>
      <c r="AR463">
        <v>7704.7159072362201</v>
      </c>
      <c r="AS463">
        <v>14905.178346876201</v>
      </c>
      <c r="AT463">
        <v>1621.00997545325</v>
      </c>
      <c r="AU463">
        <v>200.12468832756201</v>
      </c>
      <c r="AV463">
        <v>2400.37556167612</v>
      </c>
      <c r="AX463">
        <v>4221.5102254569401</v>
      </c>
      <c r="BB463">
        <v>-3338.8408834370098</v>
      </c>
      <c r="BC463">
        <v>-1.39096603745856</v>
      </c>
      <c r="BD463">
        <v>-0.16683803039692999</v>
      </c>
      <c r="BE463">
        <v>-3338.8408834370098</v>
      </c>
      <c r="BF463">
        <v>-1.39096603745856</v>
      </c>
      <c r="BG463">
        <v>-0.16683803039692999</v>
      </c>
      <c r="BH463">
        <v>0.74479458139015398</v>
      </c>
      <c r="BI463">
        <v>0.33104344900677501</v>
      </c>
      <c r="BJ463">
        <v>0.21094399999999999</v>
      </c>
      <c r="BK463">
        <v>1.28678203039693</v>
      </c>
      <c r="BL463">
        <v>-5739.2164451131302</v>
      </c>
    </row>
    <row r="464" spans="1:64" x14ac:dyDescent="0.25">
      <c r="A464" t="s">
        <v>44</v>
      </c>
      <c r="B464" t="s">
        <v>44</v>
      </c>
      <c r="C464" t="s">
        <v>188</v>
      </c>
      <c r="D464" t="s">
        <v>70</v>
      </c>
      <c r="E464" s="64">
        <v>43556</v>
      </c>
      <c r="F464" s="64">
        <v>43921</v>
      </c>
      <c r="G464" s="65">
        <v>43977</v>
      </c>
      <c r="H464" t="s">
        <v>133</v>
      </c>
      <c r="I464">
        <v>12</v>
      </c>
      <c r="J464">
        <v>2020</v>
      </c>
      <c r="K464">
        <v>1</v>
      </c>
      <c r="L464">
        <v>3</v>
      </c>
      <c r="M464" t="s">
        <v>140</v>
      </c>
      <c r="N464" t="s">
        <v>18</v>
      </c>
      <c r="O464" t="s">
        <v>387</v>
      </c>
      <c r="P464" t="s">
        <v>386</v>
      </c>
      <c r="Q464" t="s">
        <v>76</v>
      </c>
      <c r="R464" t="s">
        <v>387</v>
      </c>
      <c r="S464" t="s">
        <v>897</v>
      </c>
      <c r="T464" t="s">
        <v>421</v>
      </c>
      <c r="V464" t="s">
        <v>387</v>
      </c>
      <c r="X464" t="s">
        <v>381</v>
      </c>
      <c r="Y464">
        <v>5</v>
      </c>
      <c r="Z464">
        <v>1</v>
      </c>
      <c r="AC464">
        <v>11717.19</v>
      </c>
      <c r="AG464">
        <v>11564.3377061847</v>
      </c>
      <c r="AI464">
        <v>3400.7802788823601</v>
      </c>
      <c r="AJ464">
        <v>346.930131185542</v>
      </c>
      <c r="AL464">
        <v>3747.7104100678998</v>
      </c>
      <c r="AQ464">
        <v>2417.2399999999998</v>
      </c>
      <c r="AR464">
        <v>3605.8545060869901</v>
      </c>
      <c r="AS464">
        <v>6023.0945060869899</v>
      </c>
      <c r="AT464">
        <v>974.79875880126201</v>
      </c>
      <c r="AU464">
        <v>115.643377061847</v>
      </c>
      <c r="AV464">
        <v>1288.61698093885</v>
      </c>
      <c r="AX464">
        <v>2379.05911680196</v>
      </c>
      <c r="BB464">
        <v>703.09065416673502</v>
      </c>
      <c r="BC464">
        <v>0.54561647453573103</v>
      </c>
      <c r="BD464">
        <v>6.0798177295593302E-2</v>
      </c>
      <c r="BE464">
        <v>703.09065416673502</v>
      </c>
      <c r="BF464">
        <v>0.54561647453573103</v>
      </c>
      <c r="BG464">
        <v>6.0798177295593302E-2</v>
      </c>
      <c r="BH464">
        <v>0.52083350202284096</v>
      </c>
      <c r="BI464">
        <v>0.324074798340036</v>
      </c>
      <c r="BJ464">
        <v>0.20572376708867701</v>
      </c>
      <c r="BK464">
        <v>1.0506320674515499</v>
      </c>
      <c r="BL464">
        <v>-585.52632677212</v>
      </c>
    </row>
    <row r="465" spans="1:64" x14ac:dyDescent="0.25">
      <c r="A465" t="s">
        <v>44</v>
      </c>
      <c r="B465" t="s">
        <v>44</v>
      </c>
      <c r="C465" t="s">
        <v>188</v>
      </c>
      <c r="D465" t="s">
        <v>70</v>
      </c>
      <c r="E465" s="64">
        <v>43556</v>
      </c>
      <c r="F465" s="64">
        <v>43921</v>
      </c>
      <c r="G465" s="65">
        <v>43977</v>
      </c>
      <c r="H465" t="s">
        <v>133</v>
      </c>
      <c r="I465">
        <v>12</v>
      </c>
      <c r="J465">
        <v>2020</v>
      </c>
      <c r="K465">
        <v>1</v>
      </c>
      <c r="L465">
        <v>3</v>
      </c>
      <c r="M465" t="s">
        <v>140</v>
      </c>
      <c r="N465" t="s">
        <v>18</v>
      </c>
      <c r="O465" t="s">
        <v>387</v>
      </c>
      <c r="P465" t="s">
        <v>386</v>
      </c>
      <c r="Q465" t="s">
        <v>76</v>
      </c>
      <c r="R465" t="s">
        <v>387</v>
      </c>
      <c r="S465" t="s">
        <v>898</v>
      </c>
      <c r="T465" t="s">
        <v>421</v>
      </c>
      <c r="V465" t="s">
        <v>387</v>
      </c>
      <c r="X465" t="s">
        <v>381</v>
      </c>
      <c r="Y465">
        <v>5</v>
      </c>
      <c r="Z465">
        <v>1</v>
      </c>
      <c r="AC465">
        <v>11691.22</v>
      </c>
      <c r="AG465">
        <v>10612.546876709601</v>
      </c>
      <c r="AI465">
        <v>2931.0588775111501</v>
      </c>
      <c r="AJ465">
        <v>318.37640630128999</v>
      </c>
      <c r="AL465">
        <v>3249.43528381244</v>
      </c>
      <c r="AQ465">
        <v>196.38</v>
      </c>
      <c r="AR465">
        <v>1714.9336297617499</v>
      </c>
      <c r="AS465">
        <v>1911.31362976175</v>
      </c>
      <c r="AT465">
        <v>902.53475202716095</v>
      </c>
      <c r="AU465">
        <v>106.125468767096</v>
      </c>
      <c r="AV465">
        <v>1161.9671163697001</v>
      </c>
      <c r="AX465">
        <v>2170.62733716396</v>
      </c>
      <c r="BB465">
        <v>4443.1377423412096</v>
      </c>
      <c r="BC465">
        <v>3.8238067839843399</v>
      </c>
      <c r="BD465">
        <v>0.41866837376164001</v>
      </c>
      <c r="BE465">
        <v>4443.1377423412096</v>
      </c>
      <c r="BF465">
        <v>3.8238067839843399</v>
      </c>
      <c r="BG465">
        <v>0.41866837376164001</v>
      </c>
      <c r="BH465">
        <v>0.18009942872019999</v>
      </c>
      <c r="BI465">
        <v>0.30618807356636202</v>
      </c>
      <c r="BJ465">
        <v>0.2045340635364</v>
      </c>
      <c r="BK465">
        <v>0.69082156582296195</v>
      </c>
      <c r="BL465">
        <v>3281.1706259715002</v>
      </c>
    </row>
    <row r="466" spans="1:64" x14ac:dyDescent="0.25">
      <c r="A466" t="s">
        <v>44</v>
      </c>
      <c r="B466" t="s">
        <v>44</v>
      </c>
      <c r="C466" t="s">
        <v>188</v>
      </c>
      <c r="D466" t="s">
        <v>70</v>
      </c>
      <c r="E466" s="64">
        <v>43556</v>
      </c>
      <c r="F466" s="64">
        <v>43921</v>
      </c>
      <c r="G466" s="65">
        <v>43977</v>
      </c>
      <c r="H466" t="s">
        <v>133</v>
      </c>
      <c r="I466">
        <v>12</v>
      </c>
      <c r="J466">
        <v>2020</v>
      </c>
      <c r="K466">
        <v>1</v>
      </c>
      <c r="L466">
        <v>3</v>
      </c>
      <c r="M466" t="s">
        <v>140</v>
      </c>
      <c r="N466" t="s">
        <v>18</v>
      </c>
      <c r="O466" t="s">
        <v>387</v>
      </c>
      <c r="P466" t="s">
        <v>386</v>
      </c>
      <c r="Q466" t="s">
        <v>76</v>
      </c>
      <c r="R466" t="s">
        <v>387</v>
      </c>
      <c r="S466" t="s">
        <v>899</v>
      </c>
      <c r="T466" t="s">
        <v>421</v>
      </c>
      <c r="V466" t="s">
        <v>387</v>
      </c>
      <c r="X466" t="s">
        <v>381</v>
      </c>
      <c r="Y466">
        <v>5</v>
      </c>
      <c r="Z466">
        <v>1</v>
      </c>
      <c r="AC466">
        <v>11669.82</v>
      </c>
      <c r="AG466">
        <v>13470.2464836607</v>
      </c>
      <c r="AI466">
        <v>2992.1245246674698</v>
      </c>
      <c r="AJ466">
        <v>404.10739450982101</v>
      </c>
      <c r="AL466">
        <v>3396.2319191772899</v>
      </c>
      <c r="AQ466">
        <v>2454.13</v>
      </c>
      <c r="AR466">
        <v>212.10688679548599</v>
      </c>
      <c r="AS466">
        <v>2666.2368867954801</v>
      </c>
      <c r="AT466">
        <v>1084.4721062635699</v>
      </c>
      <c r="AU466">
        <v>134.70246483660699</v>
      </c>
      <c r="AV466">
        <v>1586.4934371408499</v>
      </c>
      <c r="AX466">
        <v>2805.6680082410298</v>
      </c>
      <c r="BB466">
        <v>6188.6031065877396</v>
      </c>
      <c r="BC466">
        <v>3.9008059924538498</v>
      </c>
      <c r="BD466">
        <v>0.45942760691828899</v>
      </c>
      <c r="BE466">
        <v>6188.6031065877396</v>
      </c>
      <c r="BF466">
        <v>3.9008059924538498</v>
      </c>
      <c r="BG466">
        <v>0.45942760691828899</v>
      </c>
      <c r="BH466">
        <v>0.197935270897203</v>
      </c>
      <c r="BI466">
        <v>0.25212841675145897</v>
      </c>
      <c r="BJ466">
        <v>0.20828631544673501</v>
      </c>
      <c r="BK466">
        <v>0.65835000309539804</v>
      </c>
      <c r="BL466">
        <v>4602.1096694468897</v>
      </c>
    </row>
    <row r="467" spans="1:64" x14ac:dyDescent="0.25">
      <c r="A467" t="s">
        <v>44</v>
      </c>
      <c r="B467" t="s">
        <v>44</v>
      </c>
      <c r="C467" t="s">
        <v>188</v>
      </c>
      <c r="D467" t="s">
        <v>70</v>
      </c>
      <c r="E467" s="64">
        <v>43556</v>
      </c>
      <c r="F467" s="64">
        <v>43921</v>
      </c>
      <c r="G467" s="65">
        <v>43977</v>
      </c>
      <c r="H467" t="s">
        <v>133</v>
      </c>
      <c r="I467">
        <v>12</v>
      </c>
      <c r="J467">
        <v>2020</v>
      </c>
      <c r="K467">
        <v>1</v>
      </c>
      <c r="L467">
        <v>3</v>
      </c>
      <c r="M467" t="s">
        <v>140</v>
      </c>
      <c r="N467" t="s">
        <v>18</v>
      </c>
      <c r="O467" t="s">
        <v>387</v>
      </c>
      <c r="P467" t="s">
        <v>386</v>
      </c>
      <c r="Q467" t="s">
        <v>76</v>
      </c>
      <c r="R467" t="s">
        <v>387</v>
      </c>
      <c r="S467" t="s">
        <v>900</v>
      </c>
      <c r="T467" t="s">
        <v>421</v>
      </c>
      <c r="V467" t="s">
        <v>387</v>
      </c>
      <c r="X467" t="s">
        <v>381</v>
      </c>
      <c r="Y467">
        <v>7</v>
      </c>
      <c r="Z467">
        <v>1</v>
      </c>
      <c r="AC467">
        <v>11502.47</v>
      </c>
      <c r="AG467">
        <v>12521.425185349101</v>
      </c>
      <c r="AI467">
        <v>3276.5499566379199</v>
      </c>
      <c r="AJ467">
        <v>375.642755560475</v>
      </c>
      <c r="AL467">
        <v>3652.1927121983899</v>
      </c>
      <c r="AQ467">
        <v>10620.334011413999</v>
      </c>
      <c r="AR467">
        <v>455.04835186437998</v>
      </c>
      <c r="AS467">
        <v>11075.382363278301</v>
      </c>
      <c r="AT467">
        <v>1098.97474013244</v>
      </c>
      <c r="AU467">
        <v>125.21425185349101</v>
      </c>
      <c r="AV467">
        <v>1282.8187316235001</v>
      </c>
      <c r="AX467">
        <v>2507.0077236094298</v>
      </c>
      <c r="BB467">
        <v>-3430.33888211353</v>
      </c>
      <c r="BC467">
        <v>-2.6740636050521198</v>
      </c>
      <c r="BD467">
        <v>-0.27395754327768002</v>
      </c>
      <c r="BE467">
        <v>-3430.33888211353</v>
      </c>
      <c r="BF467">
        <v>-2.6740636050521198</v>
      </c>
      <c r="BG467">
        <v>-0.27395754327768002</v>
      </c>
      <c r="BH467">
        <v>0.88451451806278703</v>
      </c>
      <c r="BI467">
        <v>0.29167548087670397</v>
      </c>
      <c r="BJ467">
        <v>0.200217442223971</v>
      </c>
      <c r="BK467">
        <v>1.3764074411634599</v>
      </c>
      <c r="BL467">
        <v>-4713.1576137370303</v>
      </c>
    </row>
    <row r="468" spans="1:64" x14ac:dyDescent="0.25">
      <c r="A468" t="s">
        <v>44</v>
      </c>
      <c r="B468" t="s">
        <v>44</v>
      </c>
      <c r="C468" t="s">
        <v>188</v>
      </c>
      <c r="D468" t="s">
        <v>70</v>
      </c>
      <c r="E468" s="64">
        <v>43556</v>
      </c>
      <c r="F468" s="64">
        <v>43921</v>
      </c>
      <c r="G468" s="65">
        <v>43977</v>
      </c>
      <c r="H468" t="s">
        <v>133</v>
      </c>
      <c r="I468">
        <v>12</v>
      </c>
      <c r="J468">
        <v>2020</v>
      </c>
      <c r="K468">
        <v>1</v>
      </c>
      <c r="L468">
        <v>3</v>
      </c>
      <c r="M468" t="s">
        <v>140</v>
      </c>
      <c r="N468" t="s">
        <v>18</v>
      </c>
      <c r="O468" t="s">
        <v>387</v>
      </c>
      <c r="P468" t="s">
        <v>386</v>
      </c>
      <c r="Q468" t="s">
        <v>76</v>
      </c>
      <c r="R468" t="s">
        <v>387</v>
      </c>
      <c r="S468" t="s">
        <v>901</v>
      </c>
      <c r="T468" t="s">
        <v>421</v>
      </c>
      <c r="V468" t="s">
        <v>387</v>
      </c>
      <c r="X468" t="s">
        <v>381</v>
      </c>
      <c r="Y468">
        <v>6</v>
      </c>
      <c r="Z468">
        <v>1</v>
      </c>
      <c r="AC468">
        <v>11499.91</v>
      </c>
      <c r="AG468">
        <v>8288.9528647412699</v>
      </c>
      <c r="AI468">
        <v>3099.0057212685801</v>
      </c>
      <c r="AJ468">
        <v>248.668585942238</v>
      </c>
      <c r="AL468">
        <v>3347.6743072108202</v>
      </c>
      <c r="AQ468">
        <v>1391.64</v>
      </c>
      <c r="AR468">
        <v>129.00839830031299</v>
      </c>
      <c r="AS468">
        <v>1520.64839830031</v>
      </c>
      <c r="AT468">
        <v>723.62328912357498</v>
      </c>
      <c r="AU468">
        <v>82.889528647412703</v>
      </c>
      <c r="AV468">
        <v>968.10644969595205</v>
      </c>
      <c r="AX468">
        <v>1774.6192674669401</v>
      </c>
      <c r="BB468">
        <v>2614.1173414591399</v>
      </c>
      <c r="BC468">
        <v>2.7002375020641001</v>
      </c>
      <c r="BD468">
        <v>0.31537365263335199</v>
      </c>
      <c r="BE468">
        <v>2614.1173414591399</v>
      </c>
      <c r="BF468">
        <v>2.7002375020641001</v>
      </c>
      <c r="BG468">
        <v>0.31537365263335199</v>
      </c>
      <c r="BH468">
        <v>0.18345482512859901</v>
      </c>
      <c r="BI468">
        <v>0.40387179922940902</v>
      </c>
      <c r="BJ468">
        <v>0.21409450583506601</v>
      </c>
      <c r="BK468">
        <v>0.80142113019307504</v>
      </c>
      <c r="BL468">
        <v>1646.0108917631901</v>
      </c>
    </row>
    <row r="469" spans="1:64" x14ac:dyDescent="0.25">
      <c r="A469" t="s">
        <v>44</v>
      </c>
      <c r="B469" t="s">
        <v>44</v>
      </c>
      <c r="C469" t="s">
        <v>188</v>
      </c>
      <c r="D469" t="s">
        <v>70</v>
      </c>
      <c r="E469" s="64">
        <v>43556</v>
      </c>
      <c r="F469" s="64">
        <v>43921</v>
      </c>
      <c r="G469" s="65">
        <v>43977</v>
      </c>
      <c r="H469" t="s">
        <v>133</v>
      </c>
      <c r="I469">
        <v>12</v>
      </c>
      <c r="J469">
        <v>2020</v>
      </c>
      <c r="K469">
        <v>1</v>
      </c>
      <c r="L469">
        <v>3</v>
      </c>
      <c r="M469" t="s">
        <v>140</v>
      </c>
      <c r="N469" t="s">
        <v>18</v>
      </c>
      <c r="O469" t="s">
        <v>387</v>
      </c>
      <c r="P469" t="s">
        <v>386</v>
      </c>
      <c r="Q469" t="s">
        <v>76</v>
      </c>
      <c r="R469" t="s">
        <v>387</v>
      </c>
      <c r="S469" t="s">
        <v>902</v>
      </c>
      <c r="T469" t="s">
        <v>421</v>
      </c>
      <c r="V469" t="s">
        <v>387</v>
      </c>
      <c r="X469" t="s">
        <v>381</v>
      </c>
      <c r="Y469">
        <v>7</v>
      </c>
      <c r="Z469">
        <v>1</v>
      </c>
      <c r="AC469">
        <v>11452.6</v>
      </c>
      <c r="AG469">
        <v>9673.1027489911103</v>
      </c>
      <c r="AI469">
        <v>3089.4662823378999</v>
      </c>
      <c r="AJ469">
        <v>290.19308246973299</v>
      </c>
      <c r="AL469">
        <v>3379.65936480764</v>
      </c>
      <c r="AQ469">
        <v>4123.91</v>
      </c>
      <c r="AR469">
        <v>330.28851711441399</v>
      </c>
      <c r="AS469">
        <v>4454.1985171144097</v>
      </c>
      <c r="AT469">
        <v>792.03655809304405</v>
      </c>
      <c r="AU469">
        <v>96.731027489911099</v>
      </c>
      <c r="AV469">
        <v>1103.3437513116701</v>
      </c>
      <c r="AX469">
        <v>1992.1113368946301</v>
      </c>
      <c r="BB469">
        <v>950.47728148609895</v>
      </c>
      <c r="BC469">
        <v>0.86145163767516197</v>
      </c>
      <c r="BD469">
        <v>9.8259814472169402E-2</v>
      </c>
      <c r="BE469">
        <v>950.47728148609895</v>
      </c>
      <c r="BF469">
        <v>0.86145163767516197</v>
      </c>
      <c r="BG469">
        <v>9.8259814472169402E-2</v>
      </c>
      <c r="BH469">
        <v>0.46047257355753601</v>
      </c>
      <c r="BI469">
        <v>0.34938731165241999</v>
      </c>
      <c r="BJ469">
        <v>0.20594336570056601</v>
      </c>
      <c r="BK469">
        <v>1.0158032509105199</v>
      </c>
      <c r="BL469">
        <v>-152.866469825574</v>
      </c>
    </row>
    <row r="470" spans="1:64" x14ac:dyDescent="0.25">
      <c r="A470" t="s">
        <v>44</v>
      </c>
      <c r="B470" t="s">
        <v>44</v>
      </c>
      <c r="C470" t="s">
        <v>188</v>
      </c>
      <c r="D470" t="s">
        <v>70</v>
      </c>
      <c r="E470" s="64">
        <v>43556</v>
      </c>
      <c r="F470" s="64">
        <v>43921</v>
      </c>
      <c r="G470" s="65">
        <v>43977</v>
      </c>
      <c r="H470" t="s">
        <v>133</v>
      </c>
      <c r="I470">
        <v>12</v>
      </c>
      <c r="J470">
        <v>2020</v>
      </c>
      <c r="K470">
        <v>1</v>
      </c>
      <c r="L470">
        <v>3</v>
      </c>
      <c r="M470" t="s">
        <v>140</v>
      </c>
      <c r="N470" t="s">
        <v>18</v>
      </c>
      <c r="O470" t="s">
        <v>387</v>
      </c>
      <c r="P470" t="s">
        <v>386</v>
      </c>
      <c r="Q470" t="s">
        <v>76</v>
      </c>
      <c r="R470" t="s">
        <v>387</v>
      </c>
      <c r="S470" t="s">
        <v>903</v>
      </c>
      <c r="T470" t="s">
        <v>421</v>
      </c>
      <c r="V470" t="s">
        <v>387</v>
      </c>
      <c r="X470" t="s">
        <v>381</v>
      </c>
      <c r="Y470">
        <v>3</v>
      </c>
      <c r="Z470">
        <v>1</v>
      </c>
      <c r="AC470">
        <v>11367.84</v>
      </c>
      <c r="AG470">
        <v>10888.3274725274</v>
      </c>
      <c r="AI470">
        <v>3810.9526435979201</v>
      </c>
      <c r="AJ470">
        <v>326.64982417582399</v>
      </c>
      <c r="AL470">
        <v>4137.6024677737396</v>
      </c>
      <c r="AQ470">
        <v>546</v>
      </c>
      <c r="AS470">
        <v>546</v>
      </c>
      <c r="AT470">
        <v>882.46492527472503</v>
      </c>
      <c r="AU470">
        <v>108.88327472527401</v>
      </c>
      <c r="AV470">
        <v>1304.67016636483</v>
      </c>
      <c r="AX470">
        <v>2296.0183663648299</v>
      </c>
      <c r="BB470">
        <v>5213.3768047537196</v>
      </c>
      <c r="BC470">
        <v>3.99593471143714</v>
      </c>
      <c r="BD470">
        <v>0.47880418897279498</v>
      </c>
      <c r="BE470">
        <v>5213.3768047537196</v>
      </c>
      <c r="BF470">
        <v>3.99593471143714</v>
      </c>
      <c r="BG470">
        <v>0.47880418897279498</v>
      </c>
      <c r="BH470">
        <v>5.0145442573951003E-2</v>
      </c>
      <c r="BI470">
        <v>0.38000349256700799</v>
      </c>
      <c r="BJ470">
        <v>0.21086970172030101</v>
      </c>
      <c r="BK470">
        <v>0.64101863686126104</v>
      </c>
      <c r="BL470">
        <v>3908.70663838889</v>
      </c>
    </row>
    <row r="471" spans="1:64" x14ac:dyDescent="0.25">
      <c r="A471" t="s">
        <v>44</v>
      </c>
      <c r="B471" t="s">
        <v>44</v>
      </c>
      <c r="C471" t="s">
        <v>188</v>
      </c>
      <c r="D471" t="s">
        <v>70</v>
      </c>
      <c r="E471" s="64">
        <v>43556</v>
      </c>
      <c r="F471" s="64">
        <v>43921</v>
      </c>
      <c r="G471" s="65">
        <v>43977</v>
      </c>
      <c r="H471" t="s">
        <v>133</v>
      </c>
      <c r="I471">
        <v>12</v>
      </c>
      <c r="J471">
        <v>2020</v>
      </c>
      <c r="K471">
        <v>1</v>
      </c>
      <c r="L471">
        <v>3</v>
      </c>
      <c r="M471" t="s">
        <v>140</v>
      </c>
      <c r="N471" t="s">
        <v>18</v>
      </c>
      <c r="O471" t="s">
        <v>387</v>
      </c>
      <c r="P471" t="s">
        <v>386</v>
      </c>
      <c r="Q471" t="s">
        <v>76</v>
      </c>
      <c r="R471" t="s">
        <v>387</v>
      </c>
      <c r="S471" t="s">
        <v>904</v>
      </c>
      <c r="T471" t="s">
        <v>421</v>
      </c>
      <c r="V471" t="s">
        <v>387</v>
      </c>
      <c r="X471" t="s">
        <v>381</v>
      </c>
      <c r="Y471">
        <v>8</v>
      </c>
      <c r="Z471">
        <v>1</v>
      </c>
      <c r="AC471">
        <v>11361.63</v>
      </c>
      <c r="AG471">
        <v>7554.1473219419604</v>
      </c>
      <c r="AI471">
        <v>1674.3541900785499</v>
      </c>
      <c r="AJ471">
        <v>226.624419658259</v>
      </c>
      <c r="AL471">
        <v>1900.9786097368001</v>
      </c>
      <c r="AR471">
        <v>360.28938182012399</v>
      </c>
      <c r="AS471">
        <v>360.28938182012399</v>
      </c>
      <c r="AT471">
        <v>641.376723997201</v>
      </c>
      <c r="AU471">
        <v>75.541473219419601</v>
      </c>
      <c r="AV471">
        <v>829.84095185506101</v>
      </c>
      <c r="AX471">
        <v>1546.75914907168</v>
      </c>
      <c r="BB471">
        <v>4575.96113316841</v>
      </c>
      <c r="BC471">
        <v>5.51426285113926</v>
      </c>
      <c r="BD471">
        <v>0.60575481760555006</v>
      </c>
      <c r="BE471">
        <v>4575.96113316841</v>
      </c>
      <c r="BF471">
        <v>5.51426285113926</v>
      </c>
      <c r="BG471">
        <v>0.60575481760555006</v>
      </c>
      <c r="BH471">
        <v>4.7694248796766099E-2</v>
      </c>
      <c r="BI471">
        <v>0.25164701305403098</v>
      </c>
      <c r="BJ471">
        <v>0.20475628593831099</v>
      </c>
      <c r="BK471">
        <v>0.50409754778910898</v>
      </c>
      <c r="BL471">
        <v>3746.1201813133498</v>
      </c>
    </row>
    <row r="472" spans="1:64" x14ac:dyDescent="0.25">
      <c r="A472" t="s">
        <v>44</v>
      </c>
      <c r="B472" t="s">
        <v>44</v>
      </c>
      <c r="C472" t="s">
        <v>188</v>
      </c>
      <c r="D472" t="s">
        <v>70</v>
      </c>
      <c r="E472" s="64">
        <v>43556</v>
      </c>
      <c r="F472" s="64">
        <v>43921</v>
      </c>
      <c r="G472" s="65">
        <v>43977</v>
      </c>
      <c r="H472" t="s">
        <v>133</v>
      </c>
      <c r="I472">
        <v>12</v>
      </c>
      <c r="J472">
        <v>2020</v>
      </c>
      <c r="K472">
        <v>1</v>
      </c>
      <c r="L472">
        <v>3</v>
      </c>
      <c r="M472" t="s">
        <v>140</v>
      </c>
      <c r="N472" t="s">
        <v>18</v>
      </c>
      <c r="O472" t="s">
        <v>387</v>
      </c>
      <c r="P472" t="s">
        <v>386</v>
      </c>
      <c r="Q472" t="s">
        <v>76</v>
      </c>
      <c r="R472" t="s">
        <v>387</v>
      </c>
      <c r="S472" t="s">
        <v>905</v>
      </c>
      <c r="T472" t="s">
        <v>421</v>
      </c>
      <c r="V472" t="s">
        <v>387</v>
      </c>
      <c r="X472" t="s">
        <v>381</v>
      </c>
      <c r="Y472">
        <v>5</v>
      </c>
      <c r="Z472">
        <v>1</v>
      </c>
      <c r="AC472">
        <v>11258.15</v>
      </c>
      <c r="AG472">
        <v>9004.1504968492809</v>
      </c>
      <c r="AI472">
        <v>2620.97801921378</v>
      </c>
      <c r="AJ472">
        <v>270.12451490547801</v>
      </c>
      <c r="AL472">
        <v>2891.1025341192599</v>
      </c>
      <c r="AT472">
        <v>735.53492421958595</v>
      </c>
      <c r="AU472">
        <v>90.041504968492802</v>
      </c>
      <c r="AV472">
        <v>1060.4175085192401</v>
      </c>
      <c r="AX472">
        <v>1885.9939377073199</v>
      </c>
      <c r="BB472">
        <v>5287.4715335419296</v>
      </c>
      <c r="BC472">
        <v>4.9862167411072704</v>
      </c>
      <c r="BD472">
        <v>0.58722602819578795</v>
      </c>
      <c r="BE472">
        <v>5287.4715335419296</v>
      </c>
      <c r="BF472">
        <v>4.9862167411072704</v>
      </c>
      <c r="BG472">
        <v>0.58722602819578795</v>
      </c>
      <c r="BI472">
        <v>0.32108554106585802</v>
      </c>
      <c r="BJ472">
        <v>0.20945828686085</v>
      </c>
      <c r="BK472">
        <v>0.53054382792670796</v>
      </c>
      <c r="BL472">
        <v>4227.0540250226804</v>
      </c>
    </row>
    <row r="473" spans="1:64" x14ac:dyDescent="0.25">
      <c r="A473" t="s">
        <v>44</v>
      </c>
      <c r="B473" t="s">
        <v>44</v>
      </c>
      <c r="C473" t="s">
        <v>188</v>
      </c>
      <c r="D473" t="s">
        <v>70</v>
      </c>
      <c r="E473" s="64">
        <v>43556</v>
      </c>
      <c r="F473" s="64">
        <v>43921</v>
      </c>
      <c r="G473" s="65">
        <v>43977</v>
      </c>
      <c r="H473" t="s">
        <v>133</v>
      </c>
      <c r="I473">
        <v>12</v>
      </c>
      <c r="J473">
        <v>2020</v>
      </c>
      <c r="K473">
        <v>1</v>
      </c>
      <c r="L473">
        <v>3</v>
      </c>
      <c r="M473" t="s">
        <v>140</v>
      </c>
      <c r="N473" t="s">
        <v>18</v>
      </c>
      <c r="O473" t="s">
        <v>387</v>
      </c>
      <c r="P473" t="s">
        <v>386</v>
      </c>
      <c r="Q473" t="s">
        <v>76</v>
      </c>
      <c r="R473" t="s">
        <v>387</v>
      </c>
      <c r="S473" t="s">
        <v>906</v>
      </c>
      <c r="T473" t="s">
        <v>421</v>
      </c>
      <c r="V473" t="s">
        <v>387</v>
      </c>
      <c r="X473" t="s">
        <v>381</v>
      </c>
      <c r="Y473">
        <v>6</v>
      </c>
      <c r="Z473">
        <v>1</v>
      </c>
      <c r="AC473">
        <v>11242.5</v>
      </c>
      <c r="AG473">
        <v>12529.250848380299</v>
      </c>
      <c r="AI473">
        <v>2472.3690059250298</v>
      </c>
      <c r="AJ473">
        <v>375.87752545141001</v>
      </c>
      <c r="AL473">
        <v>2848.2465313764401</v>
      </c>
      <c r="AQ473">
        <v>4134.3609150000002</v>
      </c>
      <c r="AR473">
        <v>344.73603371435598</v>
      </c>
      <c r="AS473">
        <v>4479.0969487143502</v>
      </c>
      <c r="AT473">
        <v>1058.8305795070601</v>
      </c>
      <c r="AU473">
        <v>125.292508483803</v>
      </c>
      <c r="AV473">
        <v>1167.86559839252</v>
      </c>
      <c r="AX473">
        <v>2351.9886863833899</v>
      </c>
      <c r="BB473">
        <v>4017.7842802986702</v>
      </c>
      <c r="BC473">
        <v>3.4402796741584298</v>
      </c>
      <c r="BD473">
        <v>0.32067234736688599</v>
      </c>
      <c r="BE473">
        <v>4017.7842802986702</v>
      </c>
      <c r="BF473">
        <v>3.4402796741584298</v>
      </c>
      <c r="BG473">
        <v>0.32067234736688599</v>
      </c>
      <c r="BH473">
        <v>0.35749120222087</v>
      </c>
      <c r="BI473">
        <v>0.22732776012259601</v>
      </c>
      <c r="BJ473">
        <v>0.18771981779640301</v>
      </c>
      <c r="BK473">
        <v>0.77253878013986998</v>
      </c>
      <c r="BL473">
        <v>2849.9186819061501</v>
      </c>
    </row>
    <row r="474" spans="1:64" x14ac:dyDescent="0.25">
      <c r="A474" t="s">
        <v>44</v>
      </c>
      <c r="B474" t="s">
        <v>44</v>
      </c>
      <c r="C474" t="s">
        <v>188</v>
      </c>
      <c r="D474" t="s">
        <v>70</v>
      </c>
      <c r="E474" s="64">
        <v>43556</v>
      </c>
      <c r="F474" s="64">
        <v>43921</v>
      </c>
      <c r="G474" s="65">
        <v>43977</v>
      </c>
      <c r="H474" t="s">
        <v>133</v>
      </c>
      <c r="I474">
        <v>12</v>
      </c>
      <c r="J474">
        <v>2020</v>
      </c>
      <c r="K474">
        <v>1</v>
      </c>
      <c r="L474">
        <v>3</v>
      </c>
      <c r="M474" t="s">
        <v>140</v>
      </c>
      <c r="N474" t="s">
        <v>18</v>
      </c>
      <c r="O474" t="s">
        <v>387</v>
      </c>
      <c r="P474" t="s">
        <v>386</v>
      </c>
      <c r="Q474" t="s">
        <v>76</v>
      </c>
      <c r="R474" t="s">
        <v>387</v>
      </c>
      <c r="S474" t="s">
        <v>907</v>
      </c>
      <c r="T474" t="s">
        <v>421</v>
      </c>
      <c r="V474" t="s">
        <v>387</v>
      </c>
      <c r="X474" t="s">
        <v>381</v>
      </c>
      <c r="Y474">
        <v>9</v>
      </c>
      <c r="Z474">
        <v>1</v>
      </c>
      <c r="AC474">
        <v>11192.63</v>
      </c>
      <c r="AG474">
        <v>9335.0623924237807</v>
      </c>
      <c r="AI474">
        <v>2600.1858912471298</v>
      </c>
      <c r="AJ474">
        <v>280.05187177271301</v>
      </c>
      <c r="AL474">
        <v>2880.2377630198498</v>
      </c>
      <c r="AQ474">
        <v>113.92</v>
      </c>
      <c r="AR474">
        <v>639.15138593540098</v>
      </c>
      <c r="AS474">
        <v>753.07138593540105</v>
      </c>
      <c r="AT474">
        <v>779.82446525448302</v>
      </c>
      <c r="AU474">
        <v>93.350623924237794</v>
      </c>
      <c r="AV474">
        <v>984.82629778182798</v>
      </c>
      <c r="AX474">
        <v>1858.00138696054</v>
      </c>
      <c r="BB474">
        <v>4828.5781542898003</v>
      </c>
      <c r="BC474">
        <v>4.9029744282473402</v>
      </c>
      <c r="BD474">
        <v>0.51725183521093698</v>
      </c>
      <c r="BE474">
        <v>4828.5781542898003</v>
      </c>
      <c r="BF474">
        <v>4.9029744282473402</v>
      </c>
      <c r="BG474">
        <v>0.51725183521093698</v>
      </c>
      <c r="BH474">
        <v>8.0671275057206296E-2</v>
      </c>
      <c r="BI474">
        <v>0.30853974423967501</v>
      </c>
      <c r="BJ474">
        <v>0.19903470473517901</v>
      </c>
      <c r="BK474">
        <v>0.58824572403206199</v>
      </c>
      <c r="BL474">
        <v>3843.7518565079799</v>
      </c>
    </row>
    <row r="475" spans="1:64" x14ac:dyDescent="0.25">
      <c r="A475" t="s">
        <v>44</v>
      </c>
      <c r="B475" t="s">
        <v>44</v>
      </c>
      <c r="C475" t="s">
        <v>188</v>
      </c>
      <c r="D475" t="s">
        <v>70</v>
      </c>
      <c r="E475" s="64">
        <v>43556</v>
      </c>
      <c r="F475" s="64">
        <v>43921</v>
      </c>
      <c r="G475" s="65">
        <v>43977</v>
      </c>
      <c r="H475" t="s">
        <v>133</v>
      </c>
      <c r="I475">
        <v>12</v>
      </c>
      <c r="J475">
        <v>2020</v>
      </c>
      <c r="K475">
        <v>1</v>
      </c>
      <c r="L475">
        <v>3</v>
      </c>
      <c r="M475" t="s">
        <v>140</v>
      </c>
      <c r="N475" t="s">
        <v>18</v>
      </c>
      <c r="O475" t="s">
        <v>387</v>
      </c>
      <c r="P475" t="s">
        <v>386</v>
      </c>
      <c r="Q475" t="s">
        <v>76</v>
      </c>
      <c r="R475" t="s">
        <v>387</v>
      </c>
      <c r="S475" t="s">
        <v>908</v>
      </c>
      <c r="T475" t="s">
        <v>421</v>
      </c>
      <c r="V475" t="s">
        <v>387</v>
      </c>
      <c r="X475" t="s">
        <v>381</v>
      </c>
      <c r="Y475">
        <v>4</v>
      </c>
      <c r="Z475">
        <v>1</v>
      </c>
      <c r="AC475">
        <v>11166.32</v>
      </c>
      <c r="AG475">
        <v>9428.8543826785099</v>
      </c>
      <c r="AI475">
        <v>1975.2607140216001</v>
      </c>
      <c r="AJ475">
        <v>282.86563148035498</v>
      </c>
      <c r="AL475">
        <v>2258.1263455019598</v>
      </c>
      <c r="AT475">
        <v>807.33764005838702</v>
      </c>
      <c r="AU475">
        <v>94.288543826785101</v>
      </c>
      <c r="AV475">
        <v>1018.22738544219</v>
      </c>
      <c r="AX475">
        <v>1919.85356932737</v>
      </c>
      <c r="BB475">
        <v>6269.1018532913704</v>
      </c>
      <c r="BC475">
        <v>6.1568780637036298</v>
      </c>
      <c r="BD475">
        <v>0.66488478863436196</v>
      </c>
      <c r="BE475">
        <v>6269.1018532913704</v>
      </c>
      <c r="BF475">
        <v>6.1568780637036298</v>
      </c>
      <c r="BG475">
        <v>0.66488478863436196</v>
      </c>
      <c r="BI475">
        <v>0.23949106157056599</v>
      </c>
      <c r="BJ475">
        <v>0.20361472257481</v>
      </c>
      <c r="BK475">
        <v>0.44310578414537599</v>
      </c>
      <c r="BL475">
        <v>5250.8744678491703</v>
      </c>
    </row>
    <row r="476" spans="1:64" x14ac:dyDescent="0.25">
      <c r="A476" t="s">
        <v>44</v>
      </c>
      <c r="B476" t="s">
        <v>44</v>
      </c>
      <c r="C476" t="s">
        <v>188</v>
      </c>
      <c r="D476" t="s">
        <v>70</v>
      </c>
      <c r="E476" s="64">
        <v>43556</v>
      </c>
      <c r="F476" s="64">
        <v>43921</v>
      </c>
      <c r="G476" s="65">
        <v>43977</v>
      </c>
      <c r="H476" t="s">
        <v>133</v>
      </c>
      <c r="I476">
        <v>12</v>
      </c>
      <c r="J476">
        <v>2020</v>
      </c>
      <c r="K476">
        <v>1</v>
      </c>
      <c r="L476">
        <v>3</v>
      </c>
      <c r="M476" t="s">
        <v>140</v>
      </c>
      <c r="N476" t="s">
        <v>18</v>
      </c>
      <c r="O476" t="s">
        <v>387</v>
      </c>
      <c r="P476" t="s">
        <v>386</v>
      </c>
      <c r="Q476" t="s">
        <v>76</v>
      </c>
      <c r="R476" t="s">
        <v>387</v>
      </c>
      <c r="S476" t="s">
        <v>909</v>
      </c>
      <c r="T476" t="s">
        <v>421</v>
      </c>
      <c r="V476" t="s">
        <v>387</v>
      </c>
      <c r="X476" t="s">
        <v>381</v>
      </c>
      <c r="Y476">
        <v>3</v>
      </c>
      <c r="Z476">
        <v>1</v>
      </c>
      <c r="AC476">
        <v>11109.44</v>
      </c>
      <c r="AG476">
        <v>9306.0020660416103</v>
      </c>
      <c r="AI476">
        <v>2306.8042874911498</v>
      </c>
      <c r="AJ476">
        <v>279.180061981248</v>
      </c>
      <c r="AL476">
        <v>2585.9843494724</v>
      </c>
      <c r="AQ476">
        <v>530</v>
      </c>
      <c r="AR476">
        <v>780.07431077166098</v>
      </c>
      <c r="AS476">
        <v>1310.0743107716601</v>
      </c>
      <c r="AT476">
        <v>795.90954387770296</v>
      </c>
      <c r="AU476">
        <v>93.0600206604161</v>
      </c>
      <c r="AV476">
        <v>1007.31018348355</v>
      </c>
      <c r="AX476">
        <v>1896.27974802167</v>
      </c>
      <c r="BB476">
        <v>4520.9738412594197</v>
      </c>
      <c r="BC476">
        <v>4.4881645350041603</v>
      </c>
      <c r="BD476">
        <v>0.485812684026456</v>
      </c>
      <c r="BE476">
        <v>4520.9738412594197</v>
      </c>
      <c r="BF476">
        <v>4.4881645350041603</v>
      </c>
      <c r="BG476">
        <v>0.485812684026456</v>
      </c>
      <c r="BH476">
        <v>0.140777350088093</v>
      </c>
      <c r="BI476">
        <v>0.27788349187121703</v>
      </c>
      <c r="BJ476">
        <v>0.20376953868744099</v>
      </c>
      <c r="BK476">
        <v>0.62243038064675105</v>
      </c>
      <c r="BL476">
        <v>3513.66365777587</v>
      </c>
    </row>
    <row r="477" spans="1:64" x14ac:dyDescent="0.25">
      <c r="A477" t="s">
        <v>44</v>
      </c>
      <c r="B477" t="s">
        <v>44</v>
      </c>
      <c r="C477" t="s">
        <v>188</v>
      </c>
      <c r="D477" t="s">
        <v>70</v>
      </c>
      <c r="E477" s="64">
        <v>43556</v>
      </c>
      <c r="F477" s="64">
        <v>43921</v>
      </c>
      <c r="G477" s="65">
        <v>43977</v>
      </c>
      <c r="H477" t="s">
        <v>133</v>
      </c>
      <c r="I477">
        <v>12</v>
      </c>
      <c r="J477">
        <v>2020</v>
      </c>
      <c r="K477">
        <v>1</v>
      </c>
      <c r="L477">
        <v>3</v>
      </c>
      <c r="M477" t="s">
        <v>140</v>
      </c>
      <c r="N477" t="s">
        <v>18</v>
      </c>
      <c r="O477" t="s">
        <v>387</v>
      </c>
      <c r="P477" t="s">
        <v>386</v>
      </c>
      <c r="Q477" t="s">
        <v>76</v>
      </c>
      <c r="R477" t="s">
        <v>387</v>
      </c>
      <c r="S477" t="s">
        <v>910</v>
      </c>
      <c r="T477" t="s">
        <v>421</v>
      </c>
      <c r="V477" t="s">
        <v>387</v>
      </c>
      <c r="X477" t="s">
        <v>381</v>
      </c>
      <c r="Y477">
        <v>7</v>
      </c>
      <c r="Z477">
        <v>1</v>
      </c>
      <c r="AC477">
        <v>11076.34</v>
      </c>
      <c r="AG477">
        <v>9724.19176646706</v>
      </c>
      <c r="AI477">
        <v>2273.3942666358598</v>
      </c>
      <c r="AJ477">
        <v>291.725752994012</v>
      </c>
      <c r="AL477">
        <v>2565.1200196298801</v>
      </c>
      <c r="AQ477">
        <v>8325.3548057049993</v>
      </c>
      <c r="AR477">
        <v>1574.65738744492</v>
      </c>
      <c r="AS477">
        <v>9900.0121931499198</v>
      </c>
      <c r="AT477">
        <v>864.30554721556803</v>
      </c>
      <c r="AU477">
        <v>97.241917664670694</v>
      </c>
      <c r="AV477">
        <v>968.22851070658601</v>
      </c>
      <c r="AX477">
        <v>1929.7759755868201</v>
      </c>
      <c r="BB477">
        <v>-3702.4879111929799</v>
      </c>
      <c r="BC477">
        <v>-3.8239814984285099</v>
      </c>
      <c r="BD477">
        <v>-0.38075019498902202</v>
      </c>
      <c r="BE477">
        <v>-3702.4879111929799</v>
      </c>
      <c r="BF477">
        <v>-3.8239814984285099</v>
      </c>
      <c r="BG477">
        <v>-0.38075019498902202</v>
      </c>
      <c r="BH477">
        <v>1.01808072392084</v>
      </c>
      <c r="BI477">
        <v>0.26378747779074502</v>
      </c>
      <c r="BJ477">
        <v>0.198451040655272</v>
      </c>
      <c r="BK477">
        <v>1.4803192423668601</v>
      </c>
      <c r="BL477">
        <v>-4670.7164218995604</v>
      </c>
    </row>
    <row r="478" spans="1:64" x14ac:dyDescent="0.25">
      <c r="A478" t="s">
        <v>44</v>
      </c>
      <c r="B478" t="s">
        <v>44</v>
      </c>
      <c r="C478" t="s">
        <v>188</v>
      </c>
      <c r="D478" t="s">
        <v>70</v>
      </c>
      <c r="E478" s="64">
        <v>43556</v>
      </c>
      <c r="F478" s="64">
        <v>43921</v>
      </c>
      <c r="G478" s="65">
        <v>43977</v>
      </c>
      <c r="H478" t="s">
        <v>133</v>
      </c>
      <c r="I478">
        <v>12</v>
      </c>
      <c r="J478">
        <v>2020</v>
      </c>
      <c r="K478">
        <v>1</v>
      </c>
      <c r="L478">
        <v>3</v>
      </c>
      <c r="M478" t="s">
        <v>140</v>
      </c>
      <c r="N478" t="s">
        <v>18</v>
      </c>
      <c r="O478" t="s">
        <v>387</v>
      </c>
      <c r="P478" t="s">
        <v>386</v>
      </c>
      <c r="Q478" t="s">
        <v>76</v>
      </c>
      <c r="R478" t="s">
        <v>387</v>
      </c>
      <c r="S478" t="s">
        <v>911</v>
      </c>
      <c r="T478" t="s">
        <v>421</v>
      </c>
      <c r="V478" t="s">
        <v>387</v>
      </c>
      <c r="X478" t="s">
        <v>381</v>
      </c>
      <c r="Y478">
        <v>4</v>
      </c>
      <c r="Z478">
        <v>1</v>
      </c>
      <c r="AC478">
        <v>11045.46</v>
      </c>
      <c r="AG478">
        <v>8897.8876570719203</v>
      </c>
      <c r="AI478">
        <v>2059.7382546764702</v>
      </c>
      <c r="AJ478">
        <v>266.93662971215701</v>
      </c>
      <c r="AL478">
        <v>2326.6748843886298</v>
      </c>
      <c r="AT478">
        <v>791.91200147940106</v>
      </c>
      <c r="AU478">
        <v>88.978876570719194</v>
      </c>
      <c r="AV478">
        <v>883.23992039158702</v>
      </c>
      <c r="AX478">
        <v>1764.1307984417001</v>
      </c>
      <c r="BB478">
        <v>5690.3218946331599</v>
      </c>
      <c r="BC478">
        <v>6.4425551464095303</v>
      </c>
      <c r="BD478">
        <v>0.63951379405319597</v>
      </c>
      <c r="BE478">
        <v>5690.3218946331599</v>
      </c>
      <c r="BF478">
        <v>6.4425551464095303</v>
      </c>
      <c r="BG478">
        <v>0.63951379405319597</v>
      </c>
      <c r="BI478">
        <v>0.261486205946804</v>
      </c>
      <c r="BJ478">
        <v>0.198264</v>
      </c>
      <c r="BK478">
        <v>0.45975020594680399</v>
      </c>
      <c r="BL478">
        <v>4807.0819742415797</v>
      </c>
    </row>
    <row r="479" spans="1:64" x14ac:dyDescent="0.25">
      <c r="A479" t="s">
        <v>44</v>
      </c>
      <c r="B479" t="s">
        <v>44</v>
      </c>
      <c r="C479" t="s">
        <v>188</v>
      </c>
      <c r="D479" t="s">
        <v>70</v>
      </c>
      <c r="E479" s="64">
        <v>43556</v>
      </c>
      <c r="F479" s="64">
        <v>43921</v>
      </c>
      <c r="G479" s="65">
        <v>43977</v>
      </c>
      <c r="H479" t="s">
        <v>133</v>
      </c>
      <c r="I479">
        <v>12</v>
      </c>
      <c r="J479">
        <v>2020</v>
      </c>
      <c r="K479">
        <v>1</v>
      </c>
      <c r="L479">
        <v>3</v>
      </c>
      <c r="M479" t="s">
        <v>140</v>
      </c>
      <c r="N479" t="s">
        <v>18</v>
      </c>
      <c r="O479" t="s">
        <v>387</v>
      </c>
      <c r="P479" t="s">
        <v>386</v>
      </c>
      <c r="Q479" t="s">
        <v>76</v>
      </c>
      <c r="R479" t="s">
        <v>387</v>
      </c>
      <c r="S479" t="s">
        <v>912</v>
      </c>
      <c r="T479" t="s">
        <v>421</v>
      </c>
      <c r="V479" t="s">
        <v>387</v>
      </c>
      <c r="X479" t="s">
        <v>381</v>
      </c>
      <c r="Y479">
        <v>2</v>
      </c>
      <c r="Z479">
        <v>1</v>
      </c>
      <c r="AC479">
        <v>11030.81</v>
      </c>
      <c r="AG479">
        <v>10399.432934131701</v>
      </c>
      <c r="AI479">
        <v>3476.4661851985102</v>
      </c>
      <c r="AJ479">
        <v>311.98298802395198</v>
      </c>
      <c r="AL479">
        <v>3788.4491732224701</v>
      </c>
      <c r="AT479">
        <v>851.065691137724</v>
      </c>
      <c r="AU479">
        <v>103.994329341317</v>
      </c>
      <c r="AV479">
        <v>1224.83003717365</v>
      </c>
      <c r="AX479">
        <v>2179.8900576526898</v>
      </c>
      <c r="BB479">
        <v>5655.9237404302203</v>
      </c>
      <c r="BC479">
        <v>4.6177212909323302</v>
      </c>
      <c r="BD479">
        <v>0.54386847593074406</v>
      </c>
      <c r="BE479">
        <v>5655.9237404302203</v>
      </c>
      <c r="BF479">
        <v>4.6177212909323302</v>
      </c>
      <c r="BG479">
        <v>0.54386847593074406</v>
      </c>
      <c r="BI479">
        <v>0.36429382228991403</v>
      </c>
      <c r="BJ479">
        <v>0.20961624267974499</v>
      </c>
      <c r="BK479">
        <v>0.57391006496966002</v>
      </c>
      <c r="BL479">
        <v>4431.0937032565598</v>
      </c>
    </row>
    <row r="480" spans="1:64" x14ac:dyDescent="0.25">
      <c r="A480" t="s">
        <v>44</v>
      </c>
      <c r="B480" t="s">
        <v>44</v>
      </c>
      <c r="C480" t="s">
        <v>188</v>
      </c>
      <c r="D480" t="s">
        <v>70</v>
      </c>
      <c r="E480" s="64">
        <v>43556</v>
      </c>
      <c r="F480" s="64">
        <v>43921</v>
      </c>
      <c r="G480" s="65">
        <v>43977</v>
      </c>
      <c r="H480" t="s">
        <v>133</v>
      </c>
      <c r="I480">
        <v>12</v>
      </c>
      <c r="J480">
        <v>2020</v>
      </c>
      <c r="K480">
        <v>1</v>
      </c>
      <c r="L480">
        <v>3</v>
      </c>
      <c r="M480" t="s">
        <v>140</v>
      </c>
      <c r="N480" t="s">
        <v>18</v>
      </c>
      <c r="O480" t="s">
        <v>387</v>
      </c>
      <c r="P480" t="s">
        <v>386</v>
      </c>
      <c r="Q480" t="s">
        <v>76</v>
      </c>
      <c r="R480" t="s">
        <v>387</v>
      </c>
      <c r="S480" t="s">
        <v>913</v>
      </c>
      <c r="T480" t="s">
        <v>421</v>
      </c>
      <c r="V480" t="s">
        <v>387</v>
      </c>
      <c r="X480" t="s">
        <v>381</v>
      </c>
      <c r="Y480">
        <v>6</v>
      </c>
      <c r="Z480">
        <v>1</v>
      </c>
      <c r="AC480">
        <v>11018.33</v>
      </c>
      <c r="AG480">
        <v>8004.4949803642303</v>
      </c>
      <c r="AI480">
        <v>1773.38954292483</v>
      </c>
      <c r="AJ480">
        <v>240.13484941092699</v>
      </c>
      <c r="AL480">
        <v>2013.52439233576</v>
      </c>
      <c r="AT480">
        <v>696.97640654582995</v>
      </c>
      <c r="AU480">
        <v>80.044949803642297</v>
      </c>
      <c r="AV480">
        <v>773.77196635362895</v>
      </c>
      <c r="AX480">
        <v>1550.7933227031001</v>
      </c>
      <c r="BB480">
        <v>5213.9492316790001</v>
      </c>
      <c r="BC480">
        <v>6.73835375071745</v>
      </c>
      <c r="BD480">
        <v>0.651377662734413</v>
      </c>
      <c r="BE480">
        <v>5213.9492316790001</v>
      </c>
      <c r="BF480">
        <v>6.73835375071745</v>
      </c>
      <c r="BG480">
        <v>0.651377662734413</v>
      </c>
      <c r="BI480">
        <v>0.25154921044676998</v>
      </c>
      <c r="BJ480">
        <v>0.19374030797787201</v>
      </c>
      <c r="BK480">
        <v>0.44528951842464298</v>
      </c>
      <c r="BL480">
        <v>4440.1772653253702</v>
      </c>
    </row>
    <row r="481" spans="1:64" x14ac:dyDescent="0.25">
      <c r="A481" t="s">
        <v>44</v>
      </c>
      <c r="B481" t="s">
        <v>44</v>
      </c>
      <c r="C481" t="s">
        <v>188</v>
      </c>
      <c r="D481" t="s">
        <v>70</v>
      </c>
      <c r="E481" s="64">
        <v>43556</v>
      </c>
      <c r="F481" s="64">
        <v>43921</v>
      </c>
      <c r="G481" s="65">
        <v>43977</v>
      </c>
      <c r="H481" t="s">
        <v>133</v>
      </c>
      <c r="I481">
        <v>12</v>
      </c>
      <c r="J481">
        <v>2020</v>
      </c>
      <c r="K481">
        <v>1</v>
      </c>
      <c r="L481">
        <v>3</v>
      </c>
      <c r="M481" t="s">
        <v>140</v>
      </c>
      <c r="N481" t="s">
        <v>18</v>
      </c>
      <c r="O481" t="s">
        <v>387</v>
      </c>
      <c r="P481" t="s">
        <v>386</v>
      </c>
      <c r="Q481" t="s">
        <v>76</v>
      </c>
      <c r="R481" t="s">
        <v>387</v>
      </c>
      <c r="S481" t="s">
        <v>914</v>
      </c>
      <c r="T481" t="s">
        <v>421</v>
      </c>
      <c r="V481" t="s">
        <v>387</v>
      </c>
      <c r="X481" t="s">
        <v>381</v>
      </c>
      <c r="Y481">
        <v>3</v>
      </c>
      <c r="Z481">
        <v>1</v>
      </c>
      <c r="AC481">
        <v>10968.459999999901</v>
      </c>
      <c r="AG481">
        <v>9241.5478581298903</v>
      </c>
      <c r="AI481">
        <v>3206.4443161101499</v>
      </c>
      <c r="AJ481">
        <v>277.24643574389597</v>
      </c>
      <c r="AL481">
        <v>3483.6907518540502</v>
      </c>
      <c r="AT481">
        <v>750.45455937355996</v>
      </c>
      <c r="AU481">
        <v>92.415478581298899</v>
      </c>
      <c r="AV481">
        <v>1103.5846785894</v>
      </c>
      <c r="AX481">
        <v>1946.45471654426</v>
      </c>
      <c r="BB481">
        <v>4914.9870683209801</v>
      </c>
      <c r="BC481">
        <v>4.4536564920448898</v>
      </c>
      <c r="BD481">
        <v>0.53183591577651201</v>
      </c>
      <c r="BE481">
        <v>4914.9870683209801</v>
      </c>
      <c r="BF481">
        <v>4.4536564920448898</v>
      </c>
      <c r="BG481">
        <v>0.53183591577651201</v>
      </c>
      <c r="BI481">
        <v>0.37695966144777399</v>
      </c>
      <c r="BJ481">
        <v>0.21061998990049499</v>
      </c>
      <c r="BK481">
        <v>0.58757965134826995</v>
      </c>
      <c r="BL481">
        <v>3811.4023897315701</v>
      </c>
    </row>
    <row r="482" spans="1:64" x14ac:dyDescent="0.25">
      <c r="A482" t="s">
        <v>44</v>
      </c>
      <c r="B482" t="s">
        <v>44</v>
      </c>
      <c r="C482" t="s">
        <v>188</v>
      </c>
      <c r="D482" t="s">
        <v>70</v>
      </c>
      <c r="E482" s="64">
        <v>43556</v>
      </c>
      <c r="F482" s="64">
        <v>43921</v>
      </c>
      <c r="G482" s="65">
        <v>43977</v>
      </c>
      <c r="H482" t="s">
        <v>133</v>
      </c>
      <c r="I482">
        <v>12</v>
      </c>
      <c r="J482">
        <v>2020</v>
      </c>
      <c r="K482">
        <v>1</v>
      </c>
      <c r="L482">
        <v>3</v>
      </c>
      <c r="M482" t="s">
        <v>140</v>
      </c>
      <c r="N482" t="s">
        <v>18</v>
      </c>
      <c r="O482" t="s">
        <v>387</v>
      </c>
      <c r="P482" t="s">
        <v>386</v>
      </c>
      <c r="Q482" t="s">
        <v>76</v>
      </c>
      <c r="R482" t="s">
        <v>387</v>
      </c>
      <c r="S482" t="s">
        <v>915</v>
      </c>
      <c r="T482" t="s">
        <v>421</v>
      </c>
      <c r="V482" t="s">
        <v>387</v>
      </c>
      <c r="X482" t="s">
        <v>381</v>
      </c>
      <c r="Y482">
        <v>2</v>
      </c>
      <c r="Z482">
        <v>1</v>
      </c>
      <c r="AC482">
        <v>10915</v>
      </c>
      <c r="AG482">
        <v>8084.2796739130399</v>
      </c>
      <c r="AI482">
        <v>2829.4978858695599</v>
      </c>
      <c r="AJ482">
        <v>242.52839021739101</v>
      </c>
      <c r="AL482">
        <v>3072.02627608695</v>
      </c>
      <c r="AT482">
        <v>654.82665358695601</v>
      </c>
      <c r="AU482">
        <v>80.842796739130407</v>
      </c>
      <c r="AV482">
        <v>969.660841207825</v>
      </c>
      <c r="AX482">
        <v>1705.33029153391</v>
      </c>
      <c r="BB482">
        <v>4276.5839475000002</v>
      </c>
      <c r="BC482">
        <v>4.4103915160408196</v>
      </c>
      <c r="BD482">
        <v>0.52900000000000003</v>
      </c>
      <c r="BE482">
        <v>4276.5839475000002</v>
      </c>
      <c r="BF482">
        <v>4.4103915160408196</v>
      </c>
      <c r="BG482">
        <v>0.52900000000000003</v>
      </c>
      <c r="BI482">
        <v>0.38</v>
      </c>
      <c r="BJ482">
        <v>0.21094399999999999</v>
      </c>
      <c r="BK482">
        <v>0.59094399999999903</v>
      </c>
      <c r="BL482">
        <v>3306.9231062921699</v>
      </c>
    </row>
    <row r="483" spans="1:64" x14ac:dyDescent="0.25">
      <c r="A483" t="s">
        <v>44</v>
      </c>
      <c r="B483" t="s">
        <v>44</v>
      </c>
      <c r="C483" t="s">
        <v>188</v>
      </c>
      <c r="D483" t="s">
        <v>70</v>
      </c>
      <c r="E483" s="64">
        <v>43556</v>
      </c>
      <c r="F483" s="64">
        <v>43921</v>
      </c>
      <c r="G483" s="65">
        <v>43977</v>
      </c>
      <c r="H483" t="s">
        <v>133</v>
      </c>
      <c r="I483">
        <v>12</v>
      </c>
      <c r="J483">
        <v>2020</v>
      </c>
      <c r="K483">
        <v>1</v>
      </c>
      <c r="L483">
        <v>3</v>
      </c>
      <c r="M483" t="s">
        <v>140</v>
      </c>
      <c r="N483" t="s">
        <v>18</v>
      </c>
      <c r="O483" t="s">
        <v>387</v>
      </c>
      <c r="P483" t="s">
        <v>386</v>
      </c>
      <c r="Q483" t="s">
        <v>76</v>
      </c>
      <c r="R483" t="s">
        <v>387</v>
      </c>
      <c r="S483" t="s">
        <v>916</v>
      </c>
      <c r="T483" t="s">
        <v>421</v>
      </c>
      <c r="V483" t="s">
        <v>387</v>
      </c>
      <c r="X483" t="s">
        <v>381</v>
      </c>
      <c r="Y483">
        <v>3</v>
      </c>
      <c r="Z483">
        <v>1</v>
      </c>
      <c r="AC483">
        <v>10837.84</v>
      </c>
      <c r="AG483">
        <v>10634.000444495599</v>
      </c>
      <c r="AI483">
        <v>3675.6161156923399</v>
      </c>
      <c r="AJ483">
        <v>319.020013334868</v>
      </c>
      <c r="AL483">
        <v>3994.6361290272098</v>
      </c>
      <c r="AQ483">
        <v>248</v>
      </c>
      <c r="AR483">
        <v>2.0263099209473201</v>
      </c>
      <c r="AS483">
        <v>250.026309920947</v>
      </c>
      <c r="AT483">
        <v>866.08859956010997</v>
      </c>
      <c r="AU483">
        <v>106.34000444495599</v>
      </c>
      <c r="AV483">
        <v>1263.2457025224101</v>
      </c>
      <c r="AX483">
        <v>2235.67430652748</v>
      </c>
      <c r="BB483">
        <v>5416.9094015423898</v>
      </c>
      <c r="BC483">
        <v>4.2880885252378498</v>
      </c>
      <c r="BD483">
        <v>0.50939525814542297</v>
      </c>
      <c r="BE483">
        <v>5416.9094015423898</v>
      </c>
      <c r="BF483">
        <v>4.2880885252378498</v>
      </c>
      <c r="BG483">
        <v>0.50939525814542297</v>
      </c>
      <c r="BH483">
        <v>2.35119709864565E-2</v>
      </c>
      <c r="BI483">
        <v>0.37564754204001499</v>
      </c>
      <c r="BJ483">
        <v>0.21023831230745399</v>
      </c>
      <c r="BK483">
        <v>0.60939782533392595</v>
      </c>
      <c r="BL483">
        <v>4153.6636990199704</v>
      </c>
    </row>
    <row r="484" spans="1:64" x14ac:dyDescent="0.25">
      <c r="A484" t="s">
        <v>44</v>
      </c>
      <c r="B484" t="s">
        <v>44</v>
      </c>
      <c r="C484" t="s">
        <v>188</v>
      </c>
      <c r="D484" t="s">
        <v>70</v>
      </c>
      <c r="E484" s="64">
        <v>43556</v>
      </c>
      <c r="F484" s="64">
        <v>43921</v>
      </c>
      <c r="G484" s="65">
        <v>43977</v>
      </c>
      <c r="H484" t="s">
        <v>133</v>
      </c>
      <c r="I484">
        <v>12</v>
      </c>
      <c r="J484">
        <v>2020</v>
      </c>
      <c r="K484">
        <v>1</v>
      </c>
      <c r="L484">
        <v>3</v>
      </c>
      <c r="M484" t="s">
        <v>140</v>
      </c>
      <c r="N484" t="s">
        <v>18</v>
      </c>
      <c r="O484" t="s">
        <v>387</v>
      </c>
      <c r="P484" t="s">
        <v>386</v>
      </c>
      <c r="Q484" t="s">
        <v>76</v>
      </c>
      <c r="R484" t="s">
        <v>387</v>
      </c>
      <c r="S484" t="s">
        <v>917</v>
      </c>
      <c r="T484" t="s">
        <v>421</v>
      </c>
      <c r="V484" t="s">
        <v>387</v>
      </c>
      <c r="X484" t="s">
        <v>381</v>
      </c>
      <c r="Y484">
        <v>2</v>
      </c>
      <c r="Z484">
        <v>1</v>
      </c>
      <c r="AC484">
        <v>10754.47</v>
      </c>
      <c r="AG484">
        <v>6892.7296186535104</v>
      </c>
      <c r="AI484">
        <v>1402.4770653384401</v>
      </c>
      <c r="AJ484">
        <v>206.78188855960499</v>
      </c>
      <c r="AL484">
        <v>1609.2589538980501</v>
      </c>
      <c r="AT484">
        <v>611.53773606016205</v>
      </c>
      <c r="AU484">
        <v>68.927296186535102</v>
      </c>
      <c r="AV484">
        <v>689.15070486602201</v>
      </c>
      <c r="AX484">
        <v>1369.6157371127199</v>
      </c>
      <c r="BB484">
        <v>4603.0056325087598</v>
      </c>
      <c r="BC484">
        <v>6.67924388672522</v>
      </c>
      <c r="BD484">
        <v>0.66780591828988001</v>
      </c>
      <c r="BE484">
        <v>4603.0056325087598</v>
      </c>
      <c r="BF484">
        <v>6.67924388672522</v>
      </c>
      <c r="BG484">
        <v>0.66780591828988001</v>
      </c>
      <c r="BI484">
        <v>0.23347193970048899</v>
      </c>
      <c r="BJ484">
        <v>0.19870440491473501</v>
      </c>
      <c r="BK484">
        <v>0.43217634461522503</v>
      </c>
      <c r="BL484">
        <v>3913.8549276427302</v>
      </c>
    </row>
    <row r="485" spans="1:64" x14ac:dyDescent="0.25">
      <c r="A485" t="s">
        <v>44</v>
      </c>
      <c r="B485" t="s">
        <v>44</v>
      </c>
      <c r="C485" t="s">
        <v>188</v>
      </c>
      <c r="D485" t="s">
        <v>70</v>
      </c>
      <c r="E485" s="64">
        <v>43556</v>
      </c>
      <c r="F485" s="64">
        <v>43921</v>
      </c>
      <c r="G485" s="65">
        <v>43977</v>
      </c>
      <c r="H485" t="s">
        <v>133</v>
      </c>
      <c r="I485">
        <v>12</v>
      </c>
      <c r="J485">
        <v>2020</v>
      </c>
      <c r="K485">
        <v>1</v>
      </c>
      <c r="L485">
        <v>3</v>
      </c>
      <c r="M485" t="s">
        <v>140</v>
      </c>
      <c r="N485" t="s">
        <v>18</v>
      </c>
      <c r="O485" t="s">
        <v>387</v>
      </c>
      <c r="P485" t="s">
        <v>386</v>
      </c>
      <c r="Q485" t="s">
        <v>76</v>
      </c>
      <c r="R485" t="s">
        <v>387</v>
      </c>
      <c r="S485" t="s">
        <v>918</v>
      </c>
      <c r="T485" t="s">
        <v>421</v>
      </c>
      <c r="V485" t="s">
        <v>387</v>
      </c>
      <c r="X485" t="s">
        <v>381</v>
      </c>
      <c r="Y485">
        <v>8</v>
      </c>
      <c r="Z485">
        <v>1</v>
      </c>
      <c r="AC485">
        <v>10573.889999999899</v>
      </c>
      <c r="AG485">
        <v>8974.8433257410707</v>
      </c>
      <c r="AI485">
        <v>2172.1432651875298</v>
      </c>
      <c r="AJ485">
        <v>269.24529977223199</v>
      </c>
      <c r="AL485">
        <v>2441.3885649597601</v>
      </c>
      <c r="AQ485">
        <v>1987.63</v>
      </c>
      <c r="AR485">
        <v>709.20093682802701</v>
      </c>
      <c r="AS485">
        <v>2696.8309368280202</v>
      </c>
      <c r="AT485">
        <v>780.97452382701999</v>
      </c>
      <c r="AU485">
        <v>89.748433257410696</v>
      </c>
      <c r="AV485">
        <v>921.12412898013201</v>
      </c>
      <c r="AX485">
        <v>1791.84708606456</v>
      </c>
      <c r="BB485">
        <v>2965.9008668688398</v>
      </c>
      <c r="BC485">
        <v>3.2198709962713501</v>
      </c>
      <c r="BD485">
        <v>0.33046826102938598</v>
      </c>
      <c r="BE485">
        <v>2965.9008668688398</v>
      </c>
      <c r="BF485">
        <v>3.2198709962713501</v>
      </c>
      <c r="BG485">
        <v>0.33046826102938598</v>
      </c>
      <c r="BH485">
        <v>0.30048780117343599</v>
      </c>
      <c r="BI485">
        <v>0.27202575870684298</v>
      </c>
      <c r="BJ485">
        <v>0.19965218567384899</v>
      </c>
      <c r="BK485">
        <v>0.77216574555412898</v>
      </c>
      <c r="BL485">
        <v>2044.7767378887099</v>
      </c>
    </row>
    <row r="486" spans="1:64" x14ac:dyDescent="0.25">
      <c r="A486" t="s">
        <v>44</v>
      </c>
      <c r="B486" t="s">
        <v>44</v>
      </c>
      <c r="C486" t="s">
        <v>188</v>
      </c>
      <c r="D486" t="s">
        <v>70</v>
      </c>
      <c r="E486" s="64">
        <v>43556</v>
      </c>
      <c r="F486" s="64">
        <v>43921</v>
      </c>
      <c r="G486" s="65">
        <v>43977</v>
      </c>
      <c r="H486" t="s">
        <v>133</v>
      </c>
      <c r="I486">
        <v>12</v>
      </c>
      <c r="J486">
        <v>2020</v>
      </c>
      <c r="K486">
        <v>1</v>
      </c>
      <c r="L486">
        <v>3</v>
      </c>
      <c r="M486" t="s">
        <v>140</v>
      </c>
      <c r="N486" t="s">
        <v>18</v>
      </c>
      <c r="O486" t="s">
        <v>387</v>
      </c>
      <c r="P486" t="s">
        <v>386</v>
      </c>
      <c r="Q486" t="s">
        <v>76</v>
      </c>
      <c r="R486" t="s">
        <v>387</v>
      </c>
      <c r="S486" t="s">
        <v>919</v>
      </c>
      <c r="T486" t="s">
        <v>421</v>
      </c>
      <c r="V486" t="s">
        <v>387</v>
      </c>
      <c r="X486" t="s">
        <v>381</v>
      </c>
      <c r="Y486">
        <v>2</v>
      </c>
      <c r="Z486">
        <v>1</v>
      </c>
      <c r="AC486">
        <v>10533.05</v>
      </c>
      <c r="AG486">
        <v>15763.0806452208</v>
      </c>
      <c r="AI486">
        <v>5517.089893972</v>
      </c>
      <c r="AJ486">
        <v>472.89241935662602</v>
      </c>
      <c r="AL486">
        <v>5989.98231332862</v>
      </c>
      <c r="AQ486">
        <v>1423.44</v>
      </c>
      <c r="AR486">
        <v>186.43847246145501</v>
      </c>
      <c r="AS486">
        <v>1609.87847246145</v>
      </c>
      <c r="AT486">
        <v>1276.8095322628899</v>
      </c>
      <c r="AU486">
        <v>157.63080645220799</v>
      </c>
      <c r="AV486">
        <v>1890.6869449103699</v>
      </c>
      <c r="AX486">
        <v>3325.1272836254602</v>
      </c>
      <c r="BB486">
        <v>6728.7795207156796</v>
      </c>
      <c r="BC486">
        <v>3.5589072737976002</v>
      </c>
      <c r="BD486">
        <v>0.426869574048379</v>
      </c>
      <c r="BE486">
        <v>6728.7795207156796</v>
      </c>
      <c r="BF486">
        <v>3.5589072737976002</v>
      </c>
      <c r="BG486">
        <v>0.426869574048379</v>
      </c>
      <c r="BH486">
        <v>0.10212968573180101</v>
      </c>
      <c r="BI486">
        <v>0.380000740219818</v>
      </c>
      <c r="BJ486">
        <v>0.21094399999999999</v>
      </c>
      <c r="BK486">
        <v>0.69307442595162005</v>
      </c>
      <c r="BL486">
        <v>4838.0925758053099</v>
      </c>
    </row>
    <row r="487" spans="1:64" x14ac:dyDescent="0.25">
      <c r="A487" t="s">
        <v>44</v>
      </c>
      <c r="B487" t="s">
        <v>44</v>
      </c>
      <c r="C487" t="s">
        <v>188</v>
      </c>
      <c r="D487" t="s">
        <v>70</v>
      </c>
      <c r="E487" s="64">
        <v>43556</v>
      </c>
      <c r="F487" s="64">
        <v>43921</v>
      </c>
      <c r="G487" s="65">
        <v>43977</v>
      </c>
      <c r="H487" t="s">
        <v>133</v>
      </c>
      <c r="I487">
        <v>12</v>
      </c>
      <c r="J487">
        <v>2020</v>
      </c>
      <c r="K487">
        <v>1</v>
      </c>
      <c r="L487">
        <v>3</v>
      </c>
      <c r="M487" t="s">
        <v>140</v>
      </c>
      <c r="N487" t="s">
        <v>18</v>
      </c>
      <c r="O487" t="s">
        <v>387</v>
      </c>
      <c r="P487" t="s">
        <v>386</v>
      </c>
      <c r="Q487" t="s">
        <v>76</v>
      </c>
      <c r="R487" t="s">
        <v>387</v>
      </c>
      <c r="S487" t="s">
        <v>920</v>
      </c>
      <c r="T487" t="s">
        <v>421</v>
      </c>
      <c r="V487" t="s">
        <v>387</v>
      </c>
      <c r="X487" t="s">
        <v>381</v>
      </c>
      <c r="Y487">
        <v>3</v>
      </c>
      <c r="Z487">
        <v>1</v>
      </c>
      <c r="AC487">
        <v>10418.08</v>
      </c>
      <c r="AG487">
        <v>10217.319497927199</v>
      </c>
      <c r="AI487">
        <v>2953.596799981</v>
      </c>
      <c r="AJ487">
        <v>306.51958493781598</v>
      </c>
      <c r="AL487">
        <v>3260.1163849188201</v>
      </c>
      <c r="AQ487">
        <v>245.9</v>
      </c>
      <c r="AS487">
        <v>245.9</v>
      </c>
      <c r="AT487">
        <v>825.48133679410398</v>
      </c>
      <c r="AU487">
        <v>102.173194979272</v>
      </c>
      <c r="AV487">
        <v>1194.1589553917599</v>
      </c>
      <c r="AX487">
        <v>2121.81348716514</v>
      </c>
      <c r="BB487">
        <v>5783.6485812350202</v>
      </c>
      <c r="BC487">
        <v>4.8432820062364303</v>
      </c>
      <c r="BD487">
        <v>0.56606320105858898</v>
      </c>
      <c r="BE487">
        <v>5783.6485812350202</v>
      </c>
      <c r="BF487">
        <v>4.8432820062364303</v>
      </c>
      <c r="BG487">
        <v>0.56606320105858898</v>
      </c>
      <c r="BH487">
        <v>2.40669776500466E-2</v>
      </c>
      <c r="BI487">
        <v>0.31907746308414803</v>
      </c>
      <c r="BJ487">
        <v>0.20766831139963701</v>
      </c>
      <c r="BK487">
        <v>0.55081275213383196</v>
      </c>
      <c r="BL487">
        <v>4589.48962584325</v>
      </c>
    </row>
    <row r="488" spans="1:64" x14ac:dyDescent="0.25">
      <c r="A488" t="s">
        <v>44</v>
      </c>
      <c r="B488" t="s">
        <v>44</v>
      </c>
      <c r="C488" t="s">
        <v>188</v>
      </c>
      <c r="D488" t="s">
        <v>70</v>
      </c>
      <c r="E488" s="64">
        <v>43556</v>
      </c>
      <c r="F488" s="64">
        <v>43921</v>
      </c>
      <c r="G488" s="65">
        <v>43977</v>
      </c>
      <c r="H488" t="s">
        <v>133</v>
      </c>
      <c r="I488">
        <v>12</v>
      </c>
      <c r="J488">
        <v>2020</v>
      </c>
      <c r="K488">
        <v>1</v>
      </c>
      <c r="L488">
        <v>3</v>
      </c>
      <c r="M488" t="s">
        <v>140</v>
      </c>
      <c r="N488" t="s">
        <v>18</v>
      </c>
      <c r="O488" t="s">
        <v>387</v>
      </c>
      <c r="P488" t="s">
        <v>386</v>
      </c>
      <c r="Q488" t="s">
        <v>76</v>
      </c>
      <c r="R488" t="s">
        <v>387</v>
      </c>
      <c r="S488" t="s">
        <v>921</v>
      </c>
      <c r="T488" t="s">
        <v>421</v>
      </c>
      <c r="V488" t="s">
        <v>387</v>
      </c>
      <c r="X488" t="s">
        <v>381</v>
      </c>
      <c r="Y488">
        <v>4</v>
      </c>
      <c r="Z488">
        <v>1</v>
      </c>
      <c r="AC488">
        <v>10339.709999999999</v>
      </c>
      <c r="AG488">
        <v>13121.5329352713</v>
      </c>
      <c r="AI488">
        <v>4649.58819937115</v>
      </c>
      <c r="AJ488">
        <v>393.64598805814001</v>
      </c>
      <c r="AL488">
        <v>5043.2341874292897</v>
      </c>
      <c r="AQ488">
        <v>1399.19</v>
      </c>
      <c r="AR488">
        <v>574.84876825260199</v>
      </c>
      <c r="AS488">
        <v>1974.0387682526</v>
      </c>
      <c r="AT488">
        <v>1067.1297616501099</v>
      </c>
      <c r="AU488">
        <v>131.21532935271301</v>
      </c>
      <c r="AV488">
        <v>1562.77088617444</v>
      </c>
      <c r="AX488">
        <v>2761.11597717727</v>
      </c>
      <c r="BB488">
        <v>4905.9148885866298</v>
      </c>
      <c r="BC488">
        <v>3.1392412873751199</v>
      </c>
      <c r="BD488">
        <v>0.37388275537527199</v>
      </c>
      <c r="BE488">
        <v>4905.9148885866298</v>
      </c>
      <c r="BF488">
        <v>3.1392412873751199</v>
      </c>
      <c r="BG488">
        <v>0.37388275537527199</v>
      </c>
      <c r="BH488">
        <v>0.150442694309464</v>
      </c>
      <c r="BI488">
        <v>0.38434794259997002</v>
      </c>
      <c r="BJ488">
        <v>0.21042632677126</v>
      </c>
      <c r="BK488">
        <v>0.74521696368069501</v>
      </c>
      <c r="BL488">
        <v>3343.1440024121898</v>
      </c>
    </row>
    <row r="489" spans="1:64" x14ac:dyDescent="0.25">
      <c r="A489" t="s">
        <v>44</v>
      </c>
      <c r="B489" t="s">
        <v>44</v>
      </c>
      <c r="C489" t="s">
        <v>188</v>
      </c>
      <c r="D489" t="s">
        <v>70</v>
      </c>
      <c r="E489" s="64">
        <v>43556</v>
      </c>
      <c r="F489" s="64">
        <v>43921</v>
      </c>
      <c r="G489" s="65">
        <v>43977</v>
      </c>
      <c r="H489" t="s">
        <v>133</v>
      </c>
      <c r="I489">
        <v>12</v>
      </c>
      <c r="J489">
        <v>2020</v>
      </c>
      <c r="K489">
        <v>1</v>
      </c>
      <c r="L489">
        <v>3</v>
      </c>
      <c r="M489" t="s">
        <v>140</v>
      </c>
      <c r="N489" t="s">
        <v>18</v>
      </c>
      <c r="O489" t="s">
        <v>387</v>
      </c>
      <c r="P489" t="s">
        <v>386</v>
      </c>
      <c r="Q489" t="s">
        <v>76</v>
      </c>
      <c r="R489" t="s">
        <v>387</v>
      </c>
      <c r="S489" t="s">
        <v>922</v>
      </c>
      <c r="T489" t="s">
        <v>421</v>
      </c>
      <c r="V489" t="s">
        <v>387</v>
      </c>
      <c r="X489" t="s">
        <v>381</v>
      </c>
      <c r="Y489">
        <v>4</v>
      </c>
      <c r="Z489">
        <v>1</v>
      </c>
      <c r="AC489">
        <v>10286.32</v>
      </c>
      <c r="AG489">
        <v>13645.4962776754</v>
      </c>
      <c r="AI489">
        <v>4054.25230406834</v>
      </c>
      <c r="AJ489">
        <v>409.36488833026198</v>
      </c>
      <c r="AL489">
        <v>4463.6171923986003</v>
      </c>
      <c r="AQ489">
        <v>2192.13</v>
      </c>
      <c r="AR489">
        <v>9670.9018160412797</v>
      </c>
      <c r="AS489">
        <v>11863.031816041201</v>
      </c>
      <c r="AT489">
        <v>1106.93384152103</v>
      </c>
      <c r="AU489">
        <v>136.454962776754</v>
      </c>
      <c r="AV489">
        <v>1611.0971807589599</v>
      </c>
      <c r="AX489">
        <v>2854.48598505675</v>
      </c>
      <c r="BB489">
        <v>-3924.5415350622602</v>
      </c>
      <c r="BC489">
        <v>-2.4359433943106099</v>
      </c>
      <c r="BD489">
        <v>-0.28760709432627701</v>
      </c>
      <c r="BE489">
        <v>-3924.5415350622602</v>
      </c>
      <c r="BF489">
        <v>-2.4359433943106099</v>
      </c>
      <c r="BG489">
        <v>-0.28760709432627701</v>
      </c>
      <c r="BH489">
        <v>0.86937342362913395</v>
      </c>
      <c r="BI489">
        <v>0.32711285112445898</v>
      </c>
      <c r="BJ489">
        <v>0.20918887279510701</v>
      </c>
      <c r="BK489">
        <v>1.4056751475486999</v>
      </c>
      <c r="BL489">
        <v>-5535.6387158212201</v>
      </c>
    </row>
    <row r="490" spans="1:64" x14ac:dyDescent="0.25">
      <c r="A490" t="s">
        <v>44</v>
      </c>
      <c r="B490" t="s">
        <v>44</v>
      </c>
      <c r="C490" t="s">
        <v>188</v>
      </c>
      <c r="D490" t="s">
        <v>70</v>
      </c>
      <c r="E490" s="64">
        <v>43556</v>
      </c>
      <c r="F490" s="64">
        <v>43921</v>
      </c>
      <c r="G490" s="65">
        <v>43977</v>
      </c>
      <c r="H490" t="s">
        <v>133</v>
      </c>
      <c r="I490">
        <v>12</v>
      </c>
      <c r="J490">
        <v>2020</v>
      </c>
      <c r="K490">
        <v>1</v>
      </c>
      <c r="L490">
        <v>3</v>
      </c>
      <c r="M490" t="s">
        <v>140</v>
      </c>
      <c r="N490" t="s">
        <v>18</v>
      </c>
      <c r="O490" t="s">
        <v>387</v>
      </c>
      <c r="P490" t="s">
        <v>386</v>
      </c>
      <c r="Q490" t="s">
        <v>76</v>
      </c>
      <c r="R490" t="s">
        <v>387</v>
      </c>
      <c r="S490" t="s">
        <v>923</v>
      </c>
      <c r="T490" t="s">
        <v>421</v>
      </c>
      <c r="V490" t="s">
        <v>387</v>
      </c>
      <c r="X490" t="s">
        <v>381</v>
      </c>
      <c r="Y490">
        <v>5</v>
      </c>
      <c r="Z490">
        <v>1</v>
      </c>
      <c r="AC490">
        <v>10191.39</v>
      </c>
      <c r="AG490">
        <v>10830.349830082499</v>
      </c>
      <c r="AI490">
        <v>3619.7697602673202</v>
      </c>
      <c r="AJ490">
        <v>324.91049490247502</v>
      </c>
      <c r="AL490">
        <v>3944.6802551698001</v>
      </c>
      <c r="AQ490">
        <v>227.27</v>
      </c>
      <c r="AS490">
        <v>227.27</v>
      </c>
      <c r="AT490">
        <v>894.10393487734405</v>
      </c>
      <c r="AU490">
        <v>108.303498300825</v>
      </c>
      <c r="AV490">
        <v>1255.4896075333099</v>
      </c>
      <c r="AX490">
        <v>2257.8970407114798</v>
      </c>
      <c r="BB490">
        <v>5655.9921417345304</v>
      </c>
      <c r="BC490">
        <v>4.50500912775136</v>
      </c>
      <c r="BD490">
        <v>0.52223540610150798</v>
      </c>
      <c r="BE490">
        <v>5655.9921417345304</v>
      </c>
      <c r="BF490">
        <v>4.50500912775136</v>
      </c>
      <c r="BG490">
        <v>0.52223540610150798</v>
      </c>
      <c r="BH490">
        <v>2.09845483816904E-2</v>
      </c>
      <c r="BI490">
        <v>0.36422463882126899</v>
      </c>
      <c r="BJ490">
        <v>0.20847868038758199</v>
      </c>
      <c r="BK490">
        <v>0.59368786759054204</v>
      </c>
      <c r="BL490">
        <v>4400.5025342012204</v>
      </c>
    </row>
    <row r="491" spans="1:64" x14ac:dyDescent="0.25">
      <c r="A491" t="s">
        <v>44</v>
      </c>
      <c r="B491" t="s">
        <v>44</v>
      </c>
      <c r="C491" t="s">
        <v>188</v>
      </c>
      <c r="D491" t="s">
        <v>70</v>
      </c>
      <c r="E491" s="64">
        <v>43556</v>
      </c>
      <c r="F491" s="64">
        <v>43921</v>
      </c>
      <c r="G491" s="65">
        <v>43977</v>
      </c>
      <c r="H491" t="s">
        <v>133</v>
      </c>
      <c r="I491">
        <v>12</v>
      </c>
      <c r="J491">
        <v>2020</v>
      </c>
      <c r="K491">
        <v>1</v>
      </c>
      <c r="L491">
        <v>3</v>
      </c>
      <c r="M491" t="s">
        <v>140</v>
      </c>
      <c r="N491" t="s">
        <v>18</v>
      </c>
      <c r="O491" t="s">
        <v>387</v>
      </c>
      <c r="P491" t="s">
        <v>386</v>
      </c>
      <c r="Q491" t="s">
        <v>76</v>
      </c>
      <c r="R491" t="s">
        <v>387</v>
      </c>
      <c r="S491" t="s">
        <v>924</v>
      </c>
      <c r="T491" t="s">
        <v>421</v>
      </c>
      <c r="V491" t="s">
        <v>387</v>
      </c>
      <c r="X491" t="s">
        <v>381</v>
      </c>
      <c r="Y491">
        <v>4</v>
      </c>
      <c r="Z491">
        <v>1</v>
      </c>
      <c r="AC491">
        <v>10181.719999999999</v>
      </c>
      <c r="AG491">
        <v>11175.163358510699</v>
      </c>
      <c r="AI491">
        <v>2262.65581335244</v>
      </c>
      <c r="AJ491">
        <v>335.25490075532099</v>
      </c>
      <c r="AL491">
        <v>2597.9107141077602</v>
      </c>
      <c r="AQ491">
        <v>584.57000000000005</v>
      </c>
      <c r="AR491">
        <v>199.92924553346899</v>
      </c>
      <c r="AS491">
        <v>784.49924553346898</v>
      </c>
      <c r="AT491">
        <v>925.31628937679898</v>
      </c>
      <c r="AU491">
        <v>111.751633585107</v>
      </c>
      <c r="AV491">
        <v>1288.3627656559399</v>
      </c>
      <c r="AX491">
        <v>2325.4306886178501</v>
      </c>
      <c r="BB491">
        <v>6755.6854759075704</v>
      </c>
      <c r="BC491">
        <v>5.2436205515983199</v>
      </c>
      <c r="BD491">
        <v>0.60452677595648896</v>
      </c>
      <c r="BE491">
        <v>6755.6854759075704</v>
      </c>
      <c r="BF491">
        <v>5.2436205515983199</v>
      </c>
      <c r="BG491">
        <v>0.60452677595648896</v>
      </c>
      <c r="BH491">
        <v>7.0200248566032394E-2</v>
      </c>
      <c r="BI491">
        <v>0.232471833365126</v>
      </c>
      <c r="BJ491">
        <v>0.20808918975192101</v>
      </c>
      <c r="BK491">
        <v>0.51076127168307905</v>
      </c>
      <c r="BL491">
        <v>5467.3227102516203</v>
      </c>
    </row>
    <row r="492" spans="1:64" x14ac:dyDescent="0.25">
      <c r="A492" t="s">
        <v>44</v>
      </c>
      <c r="B492" t="s">
        <v>44</v>
      </c>
      <c r="C492" t="s">
        <v>188</v>
      </c>
      <c r="D492" t="s">
        <v>70</v>
      </c>
      <c r="E492" s="64">
        <v>43556</v>
      </c>
      <c r="F492" s="64">
        <v>43921</v>
      </c>
      <c r="G492" s="65">
        <v>43977</v>
      </c>
      <c r="H492" t="s">
        <v>133</v>
      </c>
      <c r="I492">
        <v>12</v>
      </c>
      <c r="J492">
        <v>2020</v>
      </c>
      <c r="K492">
        <v>1</v>
      </c>
      <c r="L492">
        <v>3</v>
      </c>
      <c r="M492" t="s">
        <v>140</v>
      </c>
      <c r="N492" t="s">
        <v>18</v>
      </c>
      <c r="O492" t="s">
        <v>387</v>
      </c>
      <c r="P492" t="s">
        <v>386</v>
      </c>
      <c r="Q492" t="s">
        <v>76</v>
      </c>
      <c r="R492" t="s">
        <v>387</v>
      </c>
      <c r="S492" t="s">
        <v>925</v>
      </c>
      <c r="T492" t="s">
        <v>421</v>
      </c>
      <c r="V492" t="s">
        <v>387</v>
      </c>
      <c r="X492" t="s">
        <v>381</v>
      </c>
      <c r="Y492">
        <v>5</v>
      </c>
      <c r="Z492">
        <v>1</v>
      </c>
      <c r="AC492">
        <v>10171.18</v>
      </c>
      <c r="AG492">
        <v>10231.4754979182</v>
      </c>
      <c r="AI492">
        <v>2904.7659555329901</v>
      </c>
      <c r="AJ492">
        <v>306.94426493754702</v>
      </c>
      <c r="AL492">
        <v>3211.7102204705302</v>
      </c>
      <c r="AQ492">
        <v>1082.26</v>
      </c>
      <c r="AR492">
        <v>516.70576152729097</v>
      </c>
      <c r="AS492">
        <v>1598.9657615272899</v>
      </c>
      <c r="AT492">
        <v>878.35779931472496</v>
      </c>
      <c r="AU492">
        <v>102.314754979182</v>
      </c>
      <c r="AV492">
        <v>1098.96668302535</v>
      </c>
      <c r="AX492">
        <v>2079.6392373192598</v>
      </c>
      <c r="BB492">
        <v>4440.1269616265199</v>
      </c>
      <c r="BC492">
        <v>4.0402744052287796</v>
      </c>
      <c r="BD492">
        <v>0.43396741384269799</v>
      </c>
      <c r="BE492">
        <v>4440.1269616265199</v>
      </c>
      <c r="BF492">
        <v>4.0402744052287796</v>
      </c>
      <c r="BG492">
        <v>0.43396741384269799</v>
      </c>
      <c r="BH492">
        <v>0.15627909795147499</v>
      </c>
      <c r="BI492">
        <v>0.313904892908555</v>
      </c>
      <c r="BJ492">
        <v>0.20325897645382601</v>
      </c>
      <c r="BK492">
        <v>0.673442967313857</v>
      </c>
      <c r="BL492">
        <v>3341.1602786011599</v>
      </c>
    </row>
    <row r="493" spans="1:64" x14ac:dyDescent="0.25">
      <c r="A493" t="s">
        <v>44</v>
      </c>
      <c r="B493" t="s">
        <v>44</v>
      </c>
      <c r="C493" t="s">
        <v>188</v>
      </c>
      <c r="D493" t="s">
        <v>70</v>
      </c>
      <c r="E493" s="64">
        <v>43556</v>
      </c>
      <c r="F493" s="64">
        <v>43921</v>
      </c>
      <c r="G493" s="65">
        <v>43977</v>
      </c>
      <c r="H493" t="s">
        <v>133</v>
      </c>
      <c r="I493">
        <v>12</v>
      </c>
      <c r="J493">
        <v>2020</v>
      </c>
      <c r="K493">
        <v>1</v>
      </c>
      <c r="L493">
        <v>3</v>
      </c>
      <c r="M493" t="s">
        <v>140</v>
      </c>
      <c r="N493" t="s">
        <v>18</v>
      </c>
      <c r="O493" t="s">
        <v>387</v>
      </c>
      <c r="P493" t="s">
        <v>386</v>
      </c>
      <c r="Q493" t="s">
        <v>76</v>
      </c>
      <c r="R493" t="s">
        <v>387</v>
      </c>
      <c r="S493" t="s">
        <v>926</v>
      </c>
      <c r="T493" t="s">
        <v>421</v>
      </c>
      <c r="V493" t="s">
        <v>387</v>
      </c>
      <c r="X493" t="s">
        <v>381</v>
      </c>
      <c r="Y493">
        <v>9</v>
      </c>
      <c r="Z493">
        <v>1</v>
      </c>
      <c r="AC493">
        <v>10116.629999999999</v>
      </c>
      <c r="AG493">
        <v>10146.9663664077</v>
      </c>
      <c r="AI493">
        <v>2079.9785660710099</v>
      </c>
      <c r="AJ493">
        <v>304.408990992231</v>
      </c>
      <c r="AL493">
        <v>2384.3875570632399</v>
      </c>
      <c r="AQ493">
        <v>1062.9097139999999</v>
      </c>
      <c r="AR493">
        <v>883.51184482707902</v>
      </c>
      <c r="AS493">
        <v>1946.4215588270699</v>
      </c>
      <c r="AT493">
        <v>1016.17352876421</v>
      </c>
      <c r="AU493">
        <v>101.469663664077</v>
      </c>
      <c r="AV493">
        <v>460.62831083565698</v>
      </c>
      <c r="AX493">
        <v>1578.2715032639501</v>
      </c>
      <c r="BB493">
        <v>4698.5140580890902</v>
      </c>
      <c r="BC493">
        <v>10.200228573804299</v>
      </c>
      <c r="BD493">
        <v>0.46304618429049599</v>
      </c>
      <c r="BE493">
        <v>4698.5140580890902</v>
      </c>
      <c r="BF493">
        <v>10.200228573804299</v>
      </c>
      <c r="BG493">
        <v>0.46304618429049599</v>
      </c>
      <c r="BH493">
        <v>0.191823002909603</v>
      </c>
      <c r="BI493">
        <v>0.23498526268471101</v>
      </c>
      <c r="BJ493">
        <v>0.15554121756911801</v>
      </c>
      <c r="BK493">
        <v>0.58234948316343305</v>
      </c>
      <c r="BL493">
        <v>4237.8857472534401</v>
      </c>
    </row>
    <row r="494" spans="1:64" x14ac:dyDescent="0.25">
      <c r="A494" t="s">
        <v>44</v>
      </c>
      <c r="B494" t="s">
        <v>44</v>
      </c>
      <c r="C494" t="s">
        <v>188</v>
      </c>
      <c r="D494" t="s">
        <v>70</v>
      </c>
      <c r="E494" s="64">
        <v>43556</v>
      </c>
      <c r="F494" s="64">
        <v>43921</v>
      </c>
      <c r="G494" s="65">
        <v>43977</v>
      </c>
      <c r="H494" t="s">
        <v>133</v>
      </c>
      <c r="I494">
        <v>12</v>
      </c>
      <c r="J494">
        <v>2020</v>
      </c>
      <c r="K494">
        <v>1</v>
      </c>
      <c r="L494">
        <v>3</v>
      </c>
      <c r="M494" t="s">
        <v>140</v>
      </c>
      <c r="N494" t="s">
        <v>18</v>
      </c>
      <c r="O494" t="s">
        <v>387</v>
      </c>
      <c r="P494" t="s">
        <v>386</v>
      </c>
      <c r="Q494" t="s">
        <v>76</v>
      </c>
      <c r="R494" t="s">
        <v>387</v>
      </c>
      <c r="S494" t="s">
        <v>927</v>
      </c>
      <c r="T494" t="s">
        <v>421</v>
      </c>
      <c r="V494" t="s">
        <v>387</v>
      </c>
      <c r="X494" t="s">
        <v>381</v>
      </c>
      <c r="Y494">
        <v>6</v>
      </c>
      <c r="Z494">
        <v>1</v>
      </c>
      <c r="AC494">
        <v>10087.77</v>
      </c>
      <c r="AG494">
        <v>12097.145673368699</v>
      </c>
      <c r="AI494">
        <v>1216.9079190965999</v>
      </c>
      <c r="AJ494">
        <v>362.91437020106298</v>
      </c>
      <c r="AL494">
        <v>1579.8222892976701</v>
      </c>
      <c r="AQ494">
        <v>314.89</v>
      </c>
      <c r="AR494">
        <v>6.85304188955143</v>
      </c>
      <c r="AS494">
        <v>321.74304188955102</v>
      </c>
      <c r="AT494">
        <v>987.11456733687703</v>
      </c>
      <c r="AU494">
        <v>120.97145673368701</v>
      </c>
      <c r="AV494">
        <v>403.06396355558599</v>
      </c>
      <c r="AX494">
        <v>1511.1499876261501</v>
      </c>
      <c r="BB494">
        <v>9087.4943181109793</v>
      </c>
      <c r="BC494">
        <v>22.546035219687202</v>
      </c>
      <c r="BD494">
        <v>0.751209794730059</v>
      </c>
      <c r="BE494">
        <v>9087.4943181109793</v>
      </c>
      <c r="BF494">
        <v>22.546035219687202</v>
      </c>
      <c r="BG494">
        <v>0.751209794730059</v>
      </c>
      <c r="BH494">
        <v>2.6596608041006799E-2</v>
      </c>
      <c r="BI494">
        <v>0.13059463215157899</v>
      </c>
      <c r="BJ494">
        <v>0.124917896206943</v>
      </c>
      <c r="BK494">
        <v>0.282109136399529</v>
      </c>
      <c r="BL494">
        <v>8684.4303545553994</v>
      </c>
    </row>
    <row r="495" spans="1:64" x14ac:dyDescent="0.25">
      <c r="A495" t="s">
        <v>44</v>
      </c>
      <c r="B495" t="s">
        <v>44</v>
      </c>
      <c r="C495" t="s">
        <v>188</v>
      </c>
      <c r="D495" t="s">
        <v>70</v>
      </c>
      <c r="E495" s="64">
        <v>43556</v>
      </c>
      <c r="F495" s="64">
        <v>43921</v>
      </c>
      <c r="G495" s="65">
        <v>43977</v>
      </c>
      <c r="H495" t="s">
        <v>133</v>
      </c>
      <c r="I495">
        <v>12</v>
      </c>
      <c r="J495">
        <v>2020</v>
      </c>
      <c r="K495">
        <v>1</v>
      </c>
      <c r="L495">
        <v>3</v>
      </c>
      <c r="M495" t="s">
        <v>140</v>
      </c>
      <c r="N495" t="s">
        <v>18</v>
      </c>
      <c r="O495" t="s">
        <v>387</v>
      </c>
      <c r="P495" t="s">
        <v>386</v>
      </c>
      <c r="Q495" t="s">
        <v>76</v>
      </c>
      <c r="R495" t="s">
        <v>387</v>
      </c>
      <c r="S495" t="s">
        <v>928</v>
      </c>
      <c r="T495" t="s">
        <v>421</v>
      </c>
      <c r="V495" t="s">
        <v>387</v>
      </c>
      <c r="X495" t="s">
        <v>381</v>
      </c>
      <c r="Y495">
        <v>9</v>
      </c>
      <c r="Z495">
        <v>1</v>
      </c>
      <c r="AC495">
        <v>10032.790000000001</v>
      </c>
      <c r="AG495">
        <v>13787.0223675495</v>
      </c>
      <c r="AI495">
        <v>2403.6479193554301</v>
      </c>
      <c r="AJ495">
        <v>413.61067102648502</v>
      </c>
      <c r="AL495">
        <v>2817.2585903819099</v>
      </c>
      <c r="AT495">
        <v>900.51043647902497</v>
      </c>
      <c r="AU495">
        <v>137.870223675495</v>
      </c>
      <c r="AV495">
        <v>977.92330916671801</v>
      </c>
      <c r="AX495">
        <v>2016.3039693212299</v>
      </c>
      <c r="BB495">
        <v>9931.3831170130907</v>
      </c>
      <c r="BC495">
        <v>10.1555848233902</v>
      </c>
      <c r="BD495">
        <v>0.72034285955671995</v>
      </c>
      <c r="BE495">
        <v>9931.3831170130907</v>
      </c>
      <c r="BF495">
        <v>10.1555848233902</v>
      </c>
      <c r="BG495">
        <v>0.72034285955671995</v>
      </c>
      <c r="BI495">
        <v>0.20434133747493499</v>
      </c>
      <c r="BJ495">
        <v>0.14624651469827199</v>
      </c>
      <c r="BK495">
        <v>0.35058785217320698</v>
      </c>
      <c r="BL495">
        <v>8953.4598078463696</v>
      </c>
    </row>
    <row r="496" spans="1:64" x14ac:dyDescent="0.25">
      <c r="A496" t="s">
        <v>44</v>
      </c>
      <c r="B496" t="s">
        <v>44</v>
      </c>
      <c r="C496" t="s">
        <v>188</v>
      </c>
      <c r="D496" t="s">
        <v>70</v>
      </c>
      <c r="E496" s="64">
        <v>43556</v>
      </c>
      <c r="F496" s="64">
        <v>43921</v>
      </c>
      <c r="G496" s="65">
        <v>43977</v>
      </c>
      <c r="H496" t="s">
        <v>133</v>
      </c>
      <c r="I496">
        <v>12</v>
      </c>
      <c r="J496">
        <v>2020</v>
      </c>
      <c r="K496">
        <v>1</v>
      </c>
      <c r="L496">
        <v>3</v>
      </c>
      <c r="M496" t="s">
        <v>140</v>
      </c>
      <c r="N496" t="s">
        <v>18</v>
      </c>
      <c r="O496" t="s">
        <v>387</v>
      </c>
      <c r="P496" t="s">
        <v>386</v>
      </c>
      <c r="Q496" t="s">
        <v>76</v>
      </c>
      <c r="R496" t="s">
        <v>387</v>
      </c>
      <c r="S496" t="s">
        <v>929</v>
      </c>
      <c r="T496" t="s">
        <v>421</v>
      </c>
      <c r="V496" t="s">
        <v>387</v>
      </c>
      <c r="X496" t="s">
        <v>381</v>
      </c>
      <c r="Y496">
        <v>8</v>
      </c>
      <c r="Z496">
        <v>1</v>
      </c>
      <c r="AC496">
        <v>10027.91</v>
      </c>
      <c r="AG496">
        <v>8927.3692422846598</v>
      </c>
      <c r="AI496">
        <v>2170.06978796564</v>
      </c>
      <c r="AJ496">
        <v>267.821077268539</v>
      </c>
      <c r="AL496">
        <v>2437.8908652341802</v>
      </c>
      <c r="AQ496">
        <v>553.88</v>
      </c>
      <c r="AR496">
        <v>773.06017198896996</v>
      </c>
      <c r="AS496">
        <v>1326.94017198897</v>
      </c>
      <c r="AT496">
        <v>791.99570256333402</v>
      </c>
      <c r="AU496">
        <v>89.273692422846594</v>
      </c>
      <c r="AV496">
        <v>892.73269406614497</v>
      </c>
      <c r="AX496">
        <v>1774.0020890523199</v>
      </c>
      <c r="BB496">
        <v>4281.2688100753203</v>
      </c>
      <c r="BC496">
        <v>4.7956895031763098</v>
      </c>
      <c r="BD496">
        <v>0.47956667791862001</v>
      </c>
      <c r="BE496">
        <v>4281.2688100753203</v>
      </c>
      <c r="BF496">
        <v>4.7956895031763098</v>
      </c>
      <c r="BG496">
        <v>0.47956667791862001</v>
      </c>
      <c r="BH496">
        <v>0.14863731251351001</v>
      </c>
      <c r="BI496">
        <v>0.27308054579921098</v>
      </c>
      <c r="BJ496">
        <v>0.19871498992667699</v>
      </c>
      <c r="BK496">
        <v>0.62043284823939904</v>
      </c>
      <c r="BL496">
        <v>3388.5361160091802</v>
      </c>
    </row>
    <row r="497" spans="1:64" x14ac:dyDescent="0.25">
      <c r="A497" t="s">
        <v>44</v>
      </c>
      <c r="B497" t="s">
        <v>44</v>
      </c>
      <c r="C497" t="s">
        <v>188</v>
      </c>
      <c r="D497" t="s">
        <v>70</v>
      </c>
      <c r="E497" s="64">
        <v>43556</v>
      </c>
      <c r="F497" s="64">
        <v>43921</v>
      </c>
      <c r="G497" s="65">
        <v>43977</v>
      </c>
      <c r="H497" t="s">
        <v>133</v>
      </c>
      <c r="I497">
        <v>12</v>
      </c>
      <c r="J497">
        <v>2020</v>
      </c>
      <c r="K497">
        <v>1</v>
      </c>
      <c r="L497">
        <v>3</v>
      </c>
      <c r="M497" t="s">
        <v>140</v>
      </c>
      <c r="N497" t="s">
        <v>18</v>
      </c>
      <c r="O497" t="s">
        <v>387</v>
      </c>
      <c r="P497" t="s">
        <v>386</v>
      </c>
      <c r="Q497" t="s">
        <v>76</v>
      </c>
      <c r="R497" t="s">
        <v>387</v>
      </c>
      <c r="S497" t="s">
        <v>930</v>
      </c>
      <c r="T497" t="s">
        <v>421</v>
      </c>
      <c r="V497" t="s">
        <v>387</v>
      </c>
      <c r="X497" t="s">
        <v>381</v>
      </c>
      <c r="Y497">
        <v>6</v>
      </c>
      <c r="Z497">
        <v>1</v>
      </c>
      <c r="AC497">
        <v>9940.94</v>
      </c>
      <c r="AG497">
        <v>11288.344047607199</v>
      </c>
      <c r="AI497">
        <v>2362.53335451269</v>
      </c>
      <c r="AJ497">
        <v>338.65032142821599</v>
      </c>
      <c r="AL497">
        <v>2701.1836759409098</v>
      </c>
      <c r="AQ497">
        <v>964</v>
      </c>
      <c r="AR497">
        <v>71.596283873472203</v>
      </c>
      <c r="AS497">
        <v>1035.5962838734699</v>
      </c>
      <c r="AT497">
        <v>861.79282263941002</v>
      </c>
      <c r="AU497">
        <v>112.883440476072</v>
      </c>
      <c r="AV497">
        <v>1043.13207845079</v>
      </c>
      <c r="AX497">
        <v>2017.80834156627</v>
      </c>
      <c r="BB497">
        <v>6576.8878246773502</v>
      </c>
      <c r="BC497">
        <v>6.3049425480663901</v>
      </c>
      <c r="BD497">
        <v>0.58262645051746498</v>
      </c>
      <c r="BE497">
        <v>6576.8878246773502</v>
      </c>
      <c r="BF497">
        <v>6.3049425480663901</v>
      </c>
      <c r="BG497">
        <v>0.58262645051746498</v>
      </c>
      <c r="BH497">
        <v>9.1740318996831605E-2</v>
      </c>
      <c r="BI497">
        <v>0.239289630485126</v>
      </c>
      <c r="BJ497">
        <v>0.17875149207504801</v>
      </c>
      <c r="BK497">
        <v>0.509781441557006</v>
      </c>
      <c r="BL497">
        <v>5533.7557462265504</v>
      </c>
    </row>
    <row r="498" spans="1:64" x14ac:dyDescent="0.25">
      <c r="A498" t="s">
        <v>44</v>
      </c>
      <c r="B498" t="s">
        <v>44</v>
      </c>
      <c r="C498" t="s">
        <v>188</v>
      </c>
      <c r="D498" t="s">
        <v>70</v>
      </c>
      <c r="E498" s="64">
        <v>43556</v>
      </c>
      <c r="F498" s="64">
        <v>43921</v>
      </c>
      <c r="G498" s="65">
        <v>43977</v>
      </c>
      <c r="H498" t="s">
        <v>133</v>
      </c>
      <c r="I498">
        <v>12</v>
      </c>
      <c r="J498">
        <v>2020</v>
      </c>
      <c r="K498">
        <v>1</v>
      </c>
      <c r="L498">
        <v>3</v>
      </c>
      <c r="M498" t="s">
        <v>140</v>
      </c>
      <c r="N498" t="s">
        <v>18</v>
      </c>
      <c r="O498" t="s">
        <v>387</v>
      </c>
      <c r="P498" t="s">
        <v>386</v>
      </c>
      <c r="Q498" t="s">
        <v>76</v>
      </c>
      <c r="R498" t="s">
        <v>387</v>
      </c>
      <c r="S498" t="s">
        <v>931</v>
      </c>
      <c r="T498" t="s">
        <v>421</v>
      </c>
      <c r="V498" t="s">
        <v>387</v>
      </c>
      <c r="X498" t="s">
        <v>381</v>
      </c>
      <c r="Y498">
        <v>8</v>
      </c>
      <c r="Z498">
        <v>1</v>
      </c>
      <c r="AC498">
        <v>9857.7599999999893</v>
      </c>
      <c r="AG498">
        <v>12246.0578178662</v>
      </c>
      <c r="AI498">
        <v>2270.7220056603501</v>
      </c>
      <c r="AJ498">
        <v>367.38173453598603</v>
      </c>
      <c r="AL498">
        <v>2638.1037401963399</v>
      </c>
      <c r="AQ498">
        <v>268.52</v>
      </c>
      <c r="AR498">
        <v>39.747642959398299</v>
      </c>
      <c r="AS498">
        <v>308.26764295939802</v>
      </c>
      <c r="AT498">
        <v>1218.5199534433</v>
      </c>
      <c r="AU498">
        <v>122.460578178662</v>
      </c>
      <c r="AV498">
        <v>553.11928871716896</v>
      </c>
      <c r="AX498">
        <v>1894.09982033913</v>
      </c>
      <c r="BB498">
        <v>7958.7059030884902</v>
      </c>
      <c r="BC498">
        <v>14.388769412737</v>
      </c>
      <c r="BD498">
        <v>0.64989942244738197</v>
      </c>
      <c r="BE498">
        <v>7958.7059030884902</v>
      </c>
      <c r="BF498">
        <v>14.388769412737</v>
      </c>
      <c r="BG498">
        <v>0.64989942244738197</v>
      </c>
      <c r="BH498">
        <v>2.5172806428339401E-2</v>
      </c>
      <c r="BI498">
        <v>0.21542473336582799</v>
      </c>
      <c r="BJ498">
        <v>0.154670168025482</v>
      </c>
      <c r="BK498">
        <v>0.39526770781964898</v>
      </c>
      <c r="BL498">
        <v>7405.5866143713201</v>
      </c>
    </row>
    <row r="499" spans="1:64" x14ac:dyDescent="0.25">
      <c r="A499" t="s">
        <v>44</v>
      </c>
      <c r="B499" t="s">
        <v>44</v>
      </c>
      <c r="C499" t="s">
        <v>188</v>
      </c>
      <c r="D499" t="s">
        <v>70</v>
      </c>
      <c r="E499" s="64">
        <v>43556</v>
      </c>
      <c r="F499" s="64">
        <v>43921</v>
      </c>
      <c r="G499" s="65">
        <v>43977</v>
      </c>
      <c r="H499" t="s">
        <v>133</v>
      </c>
      <c r="I499">
        <v>12</v>
      </c>
      <c r="J499">
        <v>2020</v>
      </c>
      <c r="K499">
        <v>1</v>
      </c>
      <c r="L499">
        <v>3</v>
      </c>
      <c r="M499" t="s">
        <v>140</v>
      </c>
      <c r="N499" t="s">
        <v>18</v>
      </c>
      <c r="O499" t="s">
        <v>387</v>
      </c>
      <c r="P499" t="s">
        <v>386</v>
      </c>
      <c r="Q499" t="s">
        <v>76</v>
      </c>
      <c r="R499" t="s">
        <v>387</v>
      </c>
      <c r="S499" t="s">
        <v>932</v>
      </c>
      <c r="T499" t="s">
        <v>421</v>
      </c>
      <c r="V499" t="s">
        <v>387</v>
      </c>
      <c r="X499" t="s">
        <v>381</v>
      </c>
      <c r="Y499">
        <v>4</v>
      </c>
      <c r="Z499">
        <v>1</v>
      </c>
      <c r="AC499">
        <v>9839.25</v>
      </c>
      <c r="AG499">
        <v>9431.2329380941592</v>
      </c>
      <c r="AI499">
        <v>3252.9071846925499</v>
      </c>
      <c r="AJ499">
        <v>282.93698814282499</v>
      </c>
      <c r="AL499">
        <v>3535.84417283538</v>
      </c>
      <c r="AQ499">
        <v>45</v>
      </c>
      <c r="AS499">
        <v>45</v>
      </c>
      <c r="AT499">
        <v>770.06172296279601</v>
      </c>
      <c r="AU499">
        <v>94.312329380941605</v>
      </c>
      <c r="AV499">
        <v>1115.3689584107799</v>
      </c>
      <c r="AX499">
        <v>1979.7430107545199</v>
      </c>
      <c r="BB499">
        <v>4986.01471291504</v>
      </c>
      <c r="BC499">
        <v>4.4702828380837198</v>
      </c>
      <c r="BD499">
        <v>0.52867050847358199</v>
      </c>
      <c r="BE499">
        <v>4986.01471291504</v>
      </c>
      <c r="BF499">
        <v>4.4702828380837198</v>
      </c>
      <c r="BG499">
        <v>0.52867050847358199</v>
      </c>
      <c r="BH499">
        <v>4.7713804012027104E-3</v>
      </c>
      <c r="BI499">
        <v>0.374907946399412</v>
      </c>
      <c r="BJ499">
        <v>0.20991348890960401</v>
      </c>
      <c r="BK499">
        <v>0.58959281571021904</v>
      </c>
      <c r="BL499">
        <v>3870.6457545042599</v>
      </c>
    </row>
    <row r="500" spans="1:64" x14ac:dyDescent="0.25">
      <c r="A500" t="s">
        <v>44</v>
      </c>
      <c r="B500" t="s">
        <v>44</v>
      </c>
      <c r="C500" t="s">
        <v>188</v>
      </c>
      <c r="D500" t="s">
        <v>70</v>
      </c>
      <c r="E500" s="64">
        <v>43556</v>
      </c>
      <c r="F500" s="64">
        <v>43921</v>
      </c>
      <c r="G500" s="65">
        <v>43977</v>
      </c>
      <c r="H500" t="s">
        <v>133</v>
      </c>
      <c r="I500">
        <v>12</v>
      </c>
      <c r="J500">
        <v>2020</v>
      </c>
      <c r="K500">
        <v>1</v>
      </c>
      <c r="L500">
        <v>3</v>
      </c>
      <c r="M500" t="s">
        <v>140</v>
      </c>
      <c r="N500" t="s">
        <v>18</v>
      </c>
      <c r="O500" t="s">
        <v>387</v>
      </c>
      <c r="P500" t="s">
        <v>386</v>
      </c>
      <c r="Q500" t="s">
        <v>76</v>
      </c>
      <c r="R500" t="s">
        <v>387</v>
      </c>
      <c r="S500" t="s">
        <v>933</v>
      </c>
      <c r="T500" t="s">
        <v>421</v>
      </c>
      <c r="V500" t="s">
        <v>387</v>
      </c>
      <c r="X500" t="s">
        <v>381</v>
      </c>
      <c r="Y500">
        <v>3</v>
      </c>
      <c r="Z500">
        <v>1</v>
      </c>
      <c r="AC500">
        <v>9787.2000000000007</v>
      </c>
      <c r="AG500">
        <v>5520.6655737704896</v>
      </c>
      <c r="AI500">
        <v>1104.13311475409</v>
      </c>
      <c r="AJ500">
        <v>165.61996721311399</v>
      </c>
      <c r="AL500">
        <v>1269.7530819672099</v>
      </c>
      <c r="AT500">
        <v>447.173911475409</v>
      </c>
      <c r="AU500">
        <v>55.206655737704899</v>
      </c>
      <c r="AV500">
        <v>662.17071158032695</v>
      </c>
      <c r="AX500">
        <v>1164.5512787934399</v>
      </c>
      <c r="BB500">
        <v>3748.5319245901601</v>
      </c>
      <c r="BC500">
        <v>5.6609751217234701</v>
      </c>
      <c r="BD500">
        <v>0.67900000000000005</v>
      </c>
      <c r="BE500">
        <v>3748.5319245901601</v>
      </c>
      <c r="BF500">
        <v>5.6609751217234701</v>
      </c>
      <c r="BG500">
        <v>0.67900000000000005</v>
      </c>
      <c r="BI500">
        <v>0.23</v>
      </c>
      <c r="BJ500">
        <v>0.21094399999999999</v>
      </c>
      <c r="BK500">
        <v>0.440943999999999</v>
      </c>
      <c r="BL500">
        <v>3086.36121300983</v>
      </c>
    </row>
    <row r="501" spans="1:64" x14ac:dyDescent="0.25">
      <c r="A501" t="s">
        <v>44</v>
      </c>
      <c r="B501" t="s">
        <v>44</v>
      </c>
      <c r="C501" t="s">
        <v>188</v>
      </c>
      <c r="D501" t="s">
        <v>70</v>
      </c>
      <c r="E501" s="64">
        <v>43556</v>
      </c>
      <c r="F501" s="64">
        <v>43921</v>
      </c>
      <c r="G501" s="65">
        <v>43977</v>
      </c>
      <c r="H501" t="s">
        <v>133</v>
      </c>
      <c r="I501">
        <v>12</v>
      </c>
      <c r="J501">
        <v>2020</v>
      </c>
      <c r="K501">
        <v>1</v>
      </c>
      <c r="L501">
        <v>3</v>
      </c>
      <c r="M501" t="s">
        <v>140</v>
      </c>
      <c r="N501" t="s">
        <v>18</v>
      </c>
      <c r="O501" t="s">
        <v>387</v>
      </c>
      <c r="P501" t="s">
        <v>386</v>
      </c>
      <c r="Q501" t="s">
        <v>76</v>
      </c>
      <c r="R501" t="s">
        <v>387</v>
      </c>
      <c r="S501" t="s">
        <v>934</v>
      </c>
      <c r="T501" t="s">
        <v>421</v>
      </c>
      <c r="V501" t="s">
        <v>387</v>
      </c>
      <c r="X501" t="s">
        <v>381</v>
      </c>
      <c r="Y501">
        <v>7</v>
      </c>
      <c r="Z501">
        <v>1</v>
      </c>
      <c r="AC501">
        <v>9684.52</v>
      </c>
      <c r="AG501">
        <v>8322.6266052510291</v>
      </c>
      <c r="AI501">
        <v>1865.1253143466899</v>
      </c>
      <c r="AJ501">
        <v>249.67879815753099</v>
      </c>
      <c r="AL501">
        <v>2114.80411250422</v>
      </c>
      <c r="AT501">
        <v>718.26619432980101</v>
      </c>
      <c r="AU501">
        <v>83.226266052510297</v>
      </c>
      <c r="AV501">
        <v>862.50777708311398</v>
      </c>
      <c r="AX501">
        <v>1664.00023746542</v>
      </c>
      <c r="BB501">
        <v>5406.3300323644999</v>
      </c>
      <c r="BC501">
        <v>6.2681522138246502</v>
      </c>
      <c r="BD501">
        <v>0.64959420730871897</v>
      </c>
      <c r="BE501">
        <v>5406.3300323644999</v>
      </c>
      <c r="BF501">
        <v>6.2681522138246502</v>
      </c>
      <c r="BG501">
        <v>0.64959420730871897</v>
      </c>
      <c r="BI501">
        <v>0.25410296686504202</v>
      </c>
      <c r="BJ501">
        <v>0.19993690890992799</v>
      </c>
      <c r="BK501">
        <v>0.45403987577497101</v>
      </c>
      <c r="BL501">
        <v>4543.8222552813804</v>
      </c>
    </row>
    <row r="502" spans="1:64" x14ac:dyDescent="0.25">
      <c r="A502" t="s">
        <v>44</v>
      </c>
      <c r="B502" t="s">
        <v>44</v>
      </c>
      <c r="C502" t="s">
        <v>188</v>
      </c>
      <c r="D502" t="s">
        <v>70</v>
      </c>
      <c r="E502" s="64">
        <v>43556</v>
      </c>
      <c r="F502" s="64">
        <v>43921</v>
      </c>
      <c r="G502" s="65">
        <v>43977</v>
      </c>
      <c r="H502" t="s">
        <v>133</v>
      </c>
      <c r="I502">
        <v>12</v>
      </c>
      <c r="J502">
        <v>2020</v>
      </c>
      <c r="K502">
        <v>1</v>
      </c>
      <c r="L502">
        <v>3</v>
      </c>
      <c r="M502" t="s">
        <v>140</v>
      </c>
      <c r="N502" t="s">
        <v>18</v>
      </c>
      <c r="O502" t="s">
        <v>387</v>
      </c>
      <c r="P502" t="s">
        <v>386</v>
      </c>
      <c r="Q502" t="s">
        <v>76</v>
      </c>
      <c r="R502" t="s">
        <v>387</v>
      </c>
      <c r="S502" t="s">
        <v>935</v>
      </c>
      <c r="T502" t="s">
        <v>421</v>
      </c>
      <c r="V502" t="s">
        <v>387</v>
      </c>
      <c r="X502" t="s">
        <v>381</v>
      </c>
      <c r="Y502">
        <v>6</v>
      </c>
      <c r="Z502">
        <v>1</v>
      </c>
      <c r="AC502">
        <v>9538.11</v>
      </c>
      <c r="AG502">
        <v>10986.239957161501</v>
      </c>
      <c r="AI502">
        <v>2110.8208294476899</v>
      </c>
      <c r="AJ502">
        <v>329.58719871484698</v>
      </c>
      <c r="AL502">
        <v>2440.4080281625402</v>
      </c>
      <c r="AT502">
        <v>1087.6239957161499</v>
      </c>
      <c r="AU502">
        <v>109.862399571615</v>
      </c>
      <c r="AV502">
        <v>492.55061309102302</v>
      </c>
      <c r="AX502">
        <v>1690.03700837879</v>
      </c>
      <c r="BB502">
        <v>7348.34553371126</v>
      </c>
      <c r="BC502">
        <v>14.918965357887499</v>
      </c>
      <c r="BD502">
        <v>0.66886810795727303</v>
      </c>
      <c r="BE502">
        <v>7348.34553371126</v>
      </c>
      <c r="BF502">
        <v>14.918965357887499</v>
      </c>
      <c r="BG502">
        <v>0.66886810795727303</v>
      </c>
      <c r="BI502">
        <v>0.222133144522454</v>
      </c>
      <c r="BJ502">
        <v>0.15383215867928601</v>
      </c>
      <c r="BK502">
        <v>0.37596530320174099</v>
      </c>
      <c r="BL502">
        <v>6855.7949206202302</v>
      </c>
    </row>
    <row r="503" spans="1:64" x14ac:dyDescent="0.25">
      <c r="A503" t="s">
        <v>44</v>
      </c>
      <c r="B503" t="s">
        <v>44</v>
      </c>
      <c r="C503" t="s">
        <v>188</v>
      </c>
      <c r="D503" t="s">
        <v>70</v>
      </c>
      <c r="E503" s="64">
        <v>43556</v>
      </c>
      <c r="F503" s="64">
        <v>43921</v>
      </c>
      <c r="G503" s="65">
        <v>43977</v>
      </c>
      <c r="H503" t="s">
        <v>133</v>
      </c>
      <c r="I503">
        <v>12</v>
      </c>
      <c r="J503">
        <v>2020</v>
      </c>
      <c r="K503">
        <v>1</v>
      </c>
      <c r="L503">
        <v>3</v>
      </c>
      <c r="M503" t="s">
        <v>140</v>
      </c>
      <c r="N503" t="s">
        <v>18</v>
      </c>
      <c r="O503" t="s">
        <v>387</v>
      </c>
      <c r="P503" t="s">
        <v>386</v>
      </c>
      <c r="Q503" t="s">
        <v>76</v>
      </c>
      <c r="R503" t="s">
        <v>387</v>
      </c>
      <c r="S503" t="s">
        <v>936</v>
      </c>
      <c r="T503" t="s">
        <v>421</v>
      </c>
      <c r="V503" t="s">
        <v>387</v>
      </c>
      <c r="X503" t="s">
        <v>381</v>
      </c>
      <c r="Y503">
        <v>8</v>
      </c>
      <c r="Z503">
        <v>1</v>
      </c>
      <c r="AC503">
        <v>9494.92</v>
      </c>
      <c r="AG503">
        <v>10864.244912567499</v>
      </c>
      <c r="AI503">
        <v>2649.4472757690901</v>
      </c>
      <c r="AJ503">
        <v>325.92734737702699</v>
      </c>
      <c r="AL503">
        <v>2975.37462314612</v>
      </c>
      <c r="AQ503">
        <v>1584.2839846889999</v>
      </c>
      <c r="AR503">
        <v>37.8244518576834</v>
      </c>
      <c r="AS503">
        <v>1622.10843654668</v>
      </c>
      <c r="AT503">
        <v>907.06127923860799</v>
      </c>
      <c r="AU503">
        <v>108.642449125675</v>
      </c>
      <c r="AV503">
        <v>1104.9845003754799</v>
      </c>
      <c r="AX503">
        <v>2120.6882287397598</v>
      </c>
      <c r="BB503">
        <v>5251.0581245104904</v>
      </c>
      <c r="BC503">
        <v>4.7521554580413996</v>
      </c>
      <c r="BD503">
        <v>0.48333392396522201</v>
      </c>
      <c r="BE503">
        <v>5251.0581245104904</v>
      </c>
      <c r="BF503">
        <v>4.7521554580413996</v>
      </c>
      <c r="BG503">
        <v>0.48333392396522201</v>
      </c>
      <c r="BH503">
        <v>0.149307057195503</v>
      </c>
      <c r="BI503">
        <v>0.27386851521583899</v>
      </c>
      <c r="BJ503">
        <v>0.19519886064852801</v>
      </c>
      <c r="BK503">
        <v>0.61837443305987105</v>
      </c>
      <c r="BL503">
        <v>4146.0736241350096</v>
      </c>
    </row>
    <row r="504" spans="1:64" x14ac:dyDescent="0.25">
      <c r="A504" t="s">
        <v>44</v>
      </c>
      <c r="B504" t="s">
        <v>44</v>
      </c>
      <c r="C504" t="s">
        <v>188</v>
      </c>
      <c r="D504" t="s">
        <v>70</v>
      </c>
      <c r="E504" s="64">
        <v>43556</v>
      </c>
      <c r="F504" s="64">
        <v>43921</v>
      </c>
      <c r="G504" s="65">
        <v>43977</v>
      </c>
      <c r="H504" t="s">
        <v>133</v>
      </c>
      <c r="I504">
        <v>12</v>
      </c>
      <c r="J504">
        <v>2020</v>
      </c>
      <c r="K504">
        <v>1</v>
      </c>
      <c r="L504">
        <v>3</v>
      </c>
      <c r="M504" t="s">
        <v>140</v>
      </c>
      <c r="N504" t="s">
        <v>18</v>
      </c>
      <c r="O504" t="s">
        <v>387</v>
      </c>
      <c r="P504" t="s">
        <v>386</v>
      </c>
      <c r="Q504" t="s">
        <v>76</v>
      </c>
      <c r="R504" t="s">
        <v>387</v>
      </c>
      <c r="S504" t="s">
        <v>937</v>
      </c>
      <c r="T504" t="s">
        <v>421</v>
      </c>
      <c r="V504" t="s">
        <v>387</v>
      </c>
      <c r="X504" t="s">
        <v>381</v>
      </c>
      <c r="Y504">
        <v>8</v>
      </c>
      <c r="Z504">
        <v>1</v>
      </c>
      <c r="AC504">
        <v>9488.86</v>
      </c>
      <c r="AG504">
        <v>8720.5657942252601</v>
      </c>
      <c r="AI504">
        <v>2289.8603261375201</v>
      </c>
      <c r="AJ504">
        <v>261.61697382675698</v>
      </c>
      <c r="AL504">
        <v>2551.4772999642801</v>
      </c>
      <c r="AQ504">
        <v>66.939999999999898</v>
      </c>
      <c r="AR504">
        <v>38.938558024964898</v>
      </c>
      <c r="AS504">
        <v>105.87855802496399</v>
      </c>
      <c r="AT504">
        <v>755.95420003417303</v>
      </c>
      <c r="AU504">
        <v>87.2056579422526</v>
      </c>
      <c r="AV504">
        <v>917.793605358072</v>
      </c>
      <c r="AX504">
        <v>1760.9534633344899</v>
      </c>
      <c r="BB504">
        <v>5220.05007825958</v>
      </c>
      <c r="BC504">
        <v>5.6876078104978802</v>
      </c>
      <c r="BD504">
        <v>0.59859075677363605</v>
      </c>
      <c r="BE504">
        <v>5220.05007825958</v>
      </c>
      <c r="BF504">
        <v>5.6876078104978802</v>
      </c>
      <c r="BG504">
        <v>0.59859075677363605</v>
      </c>
      <c r="BH504">
        <v>1.21412486899734E-2</v>
      </c>
      <c r="BI504">
        <v>0.29258162373522401</v>
      </c>
      <c r="BJ504">
        <v>0.20193110228015199</v>
      </c>
      <c r="BK504">
        <v>0.50665397470535001</v>
      </c>
      <c r="BL504">
        <v>4302.2564729015103</v>
      </c>
    </row>
    <row r="505" spans="1:64" x14ac:dyDescent="0.25">
      <c r="A505" t="s">
        <v>44</v>
      </c>
      <c r="B505" t="s">
        <v>44</v>
      </c>
      <c r="C505" t="s">
        <v>188</v>
      </c>
      <c r="D505" t="s">
        <v>70</v>
      </c>
      <c r="E505" s="64">
        <v>43556</v>
      </c>
      <c r="F505" s="64">
        <v>43921</v>
      </c>
      <c r="G505" s="65">
        <v>43977</v>
      </c>
      <c r="H505" t="s">
        <v>133</v>
      </c>
      <c r="I505">
        <v>12</v>
      </c>
      <c r="J505">
        <v>2020</v>
      </c>
      <c r="K505">
        <v>1</v>
      </c>
      <c r="L505">
        <v>3</v>
      </c>
      <c r="M505" t="s">
        <v>140</v>
      </c>
      <c r="N505" t="s">
        <v>18</v>
      </c>
      <c r="O505" t="s">
        <v>387</v>
      </c>
      <c r="P505" t="s">
        <v>386</v>
      </c>
      <c r="Q505" t="s">
        <v>76</v>
      </c>
      <c r="R505" t="s">
        <v>387</v>
      </c>
      <c r="S505" t="s">
        <v>938</v>
      </c>
      <c r="T505" t="s">
        <v>421</v>
      </c>
      <c r="V505" t="s">
        <v>387</v>
      </c>
      <c r="X505" t="s">
        <v>381</v>
      </c>
      <c r="Y505">
        <v>8</v>
      </c>
      <c r="Z505">
        <v>1</v>
      </c>
      <c r="AC505">
        <v>9444.91</v>
      </c>
      <c r="AG505">
        <v>9498.6482934677006</v>
      </c>
      <c r="AI505">
        <v>1831.3401312952001</v>
      </c>
      <c r="AJ505">
        <v>284.95944880403101</v>
      </c>
      <c r="AL505">
        <v>2116.2995800992398</v>
      </c>
      <c r="AQ505">
        <v>263.2</v>
      </c>
      <c r="AR505">
        <v>3965.6820898370902</v>
      </c>
      <c r="AS505">
        <v>4228.8820898370896</v>
      </c>
      <c r="AT505">
        <v>724.48445716881304</v>
      </c>
      <c r="AU505">
        <v>94.986482934676999</v>
      </c>
      <c r="AV505">
        <v>983.90631739737296</v>
      </c>
      <c r="AX505">
        <v>1803.37725750086</v>
      </c>
      <c r="BB505">
        <v>2333.9956834278801</v>
      </c>
      <c r="BC505">
        <v>2.3721726775794698</v>
      </c>
      <c r="BD505">
        <v>0.24571871821309399</v>
      </c>
      <c r="BE505">
        <v>2333.9956834278801</v>
      </c>
      <c r="BF505">
        <v>2.3721726775794698</v>
      </c>
      <c r="BG505">
        <v>0.24571871821309399</v>
      </c>
      <c r="BH505">
        <v>0.44520882963371999</v>
      </c>
      <c r="BI505">
        <v>0.22280007793894499</v>
      </c>
      <c r="BJ505">
        <v>0.18985619866997899</v>
      </c>
      <c r="BK505">
        <v>0.857865106242645</v>
      </c>
      <c r="BL505">
        <v>1350.0893660305101</v>
      </c>
    </row>
    <row r="506" spans="1:64" x14ac:dyDescent="0.25">
      <c r="A506" t="s">
        <v>44</v>
      </c>
      <c r="B506" t="s">
        <v>44</v>
      </c>
      <c r="C506" t="s">
        <v>188</v>
      </c>
      <c r="D506" t="s">
        <v>70</v>
      </c>
      <c r="E506" s="64">
        <v>43556</v>
      </c>
      <c r="F506" s="64">
        <v>43921</v>
      </c>
      <c r="G506" s="65">
        <v>43977</v>
      </c>
      <c r="H506" t="s">
        <v>133</v>
      </c>
      <c r="I506">
        <v>12</v>
      </c>
      <c r="J506">
        <v>2020</v>
      </c>
      <c r="K506">
        <v>1</v>
      </c>
      <c r="L506">
        <v>3</v>
      </c>
      <c r="M506" t="s">
        <v>140</v>
      </c>
      <c r="N506" t="s">
        <v>18</v>
      </c>
      <c r="O506" t="s">
        <v>387</v>
      </c>
      <c r="P506" t="s">
        <v>386</v>
      </c>
      <c r="Q506" t="s">
        <v>76</v>
      </c>
      <c r="R506" t="s">
        <v>387</v>
      </c>
      <c r="S506" t="s">
        <v>939</v>
      </c>
      <c r="T506" t="s">
        <v>421</v>
      </c>
      <c r="V506" t="s">
        <v>387</v>
      </c>
      <c r="X506" t="s">
        <v>381</v>
      </c>
      <c r="Y506">
        <v>10</v>
      </c>
      <c r="Z506">
        <v>1</v>
      </c>
      <c r="AC506">
        <v>9436.5499999999993</v>
      </c>
      <c r="AG506">
        <v>15215.496334146301</v>
      </c>
      <c r="AI506">
        <v>4199.1824424304696</v>
      </c>
      <c r="AJ506">
        <v>456.46489002439102</v>
      </c>
      <c r="AL506">
        <v>4655.6473324548597</v>
      </c>
      <c r="AR506">
        <v>1883.80408808467</v>
      </c>
      <c r="AS506">
        <v>1883.80408808467</v>
      </c>
      <c r="AT506">
        <v>1266.68371013247</v>
      </c>
      <c r="AU506">
        <v>152.154963341463</v>
      </c>
      <c r="AV506">
        <v>1736.5268015356501</v>
      </c>
      <c r="AX506">
        <v>3155.3654750095902</v>
      </c>
      <c r="BB506">
        <v>7257.2062401329003</v>
      </c>
      <c r="BC506">
        <v>4.1791501482816997</v>
      </c>
      <c r="BD506">
        <v>0.47696151875416598</v>
      </c>
      <c r="BE506">
        <v>7257.2062401329003</v>
      </c>
      <c r="BF506">
        <v>4.1791501482816997</v>
      </c>
      <c r="BG506">
        <v>0.47696151875416598</v>
      </c>
      <c r="BH506">
        <v>0.12380825749713199</v>
      </c>
      <c r="BI506">
        <v>0.305980641722921</v>
      </c>
      <c r="BJ506">
        <v>0.20737841248913899</v>
      </c>
      <c r="BK506">
        <v>0.63716731170919305</v>
      </c>
      <c r="BL506">
        <v>5520.6794385972398</v>
      </c>
    </row>
    <row r="507" spans="1:64" x14ac:dyDescent="0.25">
      <c r="A507" t="s">
        <v>44</v>
      </c>
      <c r="B507" t="s">
        <v>44</v>
      </c>
      <c r="C507" t="s">
        <v>188</v>
      </c>
      <c r="D507" t="s">
        <v>70</v>
      </c>
      <c r="E507" s="64">
        <v>43556</v>
      </c>
      <c r="F507" s="64">
        <v>43921</v>
      </c>
      <c r="G507" s="65">
        <v>43977</v>
      </c>
      <c r="H507" t="s">
        <v>133</v>
      </c>
      <c r="I507">
        <v>12</v>
      </c>
      <c r="J507">
        <v>2020</v>
      </c>
      <c r="K507">
        <v>1</v>
      </c>
      <c r="L507">
        <v>3</v>
      </c>
      <c r="M507" t="s">
        <v>140</v>
      </c>
      <c r="N507" t="s">
        <v>18</v>
      </c>
      <c r="O507" t="s">
        <v>387</v>
      </c>
      <c r="P507" t="s">
        <v>386</v>
      </c>
      <c r="Q507" t="s">
        <v>76</v>
      </c>
      <c r="R507" t="s">
        <v>387</v>
      </c>
      <c r="S507" t="s">
        <v>940</v>
      </c>
      <c r="T507" t="s">
        <v>421</v>
      </c>
      <c r="V507" t="s">
        <v>387</v>
      </c>
      <c r="X507" t="s">
        <v>381</v>
      </c>
      <c r="Y507">
        <v>8</v>
      </c>
      <c r="Z507">
        <v>1</v>
      </c>
      <c r="AC507">
        <v>9415.7199999999993</v>
      </c>
      <c r="AG507">
        <v>19924.1230036245</v>
      </c>
      <c r="AI507">
        <v>5948.1032925310401</v>
      </c>
      <c r="AJ507">
        <v>597.72369010873604</v>
      </c>
      <c r="AL507">
        <v>6545.82698263978</v>
      </c>
      <c r="AQ507">
        <v>1899.4075</v>
      </c>
      <c r="AR507">
        <v>475.225290723988</v>
      </c>
      <c r="AS507">
        <v>2374.6327907239802</v>
      </c>
      <c r="AT507">
        <v>1671.40629132258</v>
      </c>
      <c r="AU507">
        <v>199.24123003624501</v>
      </c>
      <c r="AV507">
        <v>2241.0062415917801</v>
      </c>
      <c r="AX507">
        <v>4111.6537629506201</v>
      </c>
      <c r="BB507">
        <v>9133.0157089019503</v>
      </c>
      <c r="BC507">
        <v>4.0754084211808097</v>
      </c>
      <c r="BD507">
        <v>0.45838984768566698</v>
      </c>
      <c r="BE507">
        <v>9133.0157089019503</v>
      </c>
      <c r="BF507">
        <v>4.0754084211808097</v>
      </c>
      <c r="BG507">
        <v>0.45838984768566698</v>
      </c>
      <c r="BH507">
        <v>0.11918380499317301</v>
      </c>
      <c r="BI507">
        <v>0.32853777209912699</v>
      </c>
      <c r="BJ507">
        <v>0.20636560827307801</v>
      </c>
      <c r="BK507">
        <v>0.65408718536537902</v>
      </c>
      <c r="BL507">
        <v>6892.0094673101603</v>
      </c>
    </row>
    <row r="508" spans="1:64" x14ac:dyDescent="0.25">
      <c r="A508" t="s">
        <v>44</v>
      </c>
      <c r="B508" t="s">
        <v>44</v>
      </c>
      <c r="C508" t="s">
        <v>188</v>
      </c>
      <c r="D508" t="s">
        <v>70</v>
      </c>
      <c r="E508" s="64">
        <v>43556</v>
      </c>
      <c r="F508" s="64">
        <v>43921</v>
      </c>
      <c r="G508" s="65">
        <v>43977</v>
      </c>
      <c r="H508" t="s">
        <v>133</v>
      </c>
      <c r="I508">
        <v>12</v>
      </c>
      <c r="J508">
        <v>2020</v>
      </c>
      <c r="K508">
        <v>1</v>
      </c>
      <c r="L508">
        <v>3</v>
      </c>
      <c r="M508" t="s">
        <v>140</v>
      </c>
      <c r="N508" t="s">
        <v>18</v>
      </c>
      <c r="O508" t="s">
        <v>387</v>
      </c>
      <c r="P508" t="s">
        <v>386</v>
      </c>
      <c r="Q508" t="s">
        <v>76</v>
      </c>
      <c r="R508" t="s">
        <v>387</v>
      </c>
      <c r="S508" t="s">
        <v>941</v>
      </c>
      <c r="T508" t="s">
        <v>421</v>
      </c>
      <c r="V508" t="s">
        <v>387</v>
      </c>
      <c r="X508" t="s">
        <v>381</v>
      </c>
      <c r="Y508">
        <v>5</v>
      </c>
      <c r="Z508">
        <v>1</v>
      </c>
      <c r="AC508">
        <v>9300.06</v>
      </c>
      <c r="AG508">
        <v>7458.4951300872199</v>
      </c>
      <c r="AI508">
        <v>2396.19410223365</v>
      </c>
      <c r="AJ508">
        <v>223.75485390261599</v>
      </c>
      <c r="AL508">
        <v>2619.9489561362702</v>
      </c>
      <c r="AQ508">
        <v>4910.55</v>
      </c>
      <c r="AS508">
        <v>4910.55</v>
      </c>
      <c r="AT508">
        <v>633.99934657776203</v>
      </c>
      <c r="AU508">
        <v>74.584951300872206</v>
      </c>
      <c r="AV508">
        <v>817.41043179297799</v>
      </c>
      <c r="AX508">
        <v>1525.99472967161</v>
      </c>
      <c r="BB508">
        <v>-780.58812392768698</v>
      </c>
      <c r="BC508">
        <v>-0.95495248600568805</v>
      </c>
      <c r="BD508">
        <v>-0.10465758981042</v>
      </c>
      <c r="BE508">
        <v>-780.58812392768698</v>
      </c>
      <c r="BF508">
        <v>-0.95495248600568805</v>
      </c>
      <c r="BG508">
        <v>-0.10465758981042</v>
      </c>
      <c r="BH508">
        <v>0.65838348277403402</v>
      </c>
      <c r="BI508">
        <v>0.35127045207384</v>
      </c>
      <c r="BJ508">
        <v>0.204598206884364</v>
      </c>
      <c r="BK508">
        <v>1.2142521417322301</v>
      </c>
      <c r="BL508">
        <v>-1597.9985557206601</v>
      </c>
    </row>
    <row r="509" spans="1:64" x14ac:dyDescent="0.25">
      <c r="A509" t="s">
        <v>44</v>
      </c>
      <c r="B509" t="s">
        <v>44</v>
      </c>
      <c r="C509" t="s">
        <v>188</v>
      </c>
      <c r="D509" t="s">
        <v>70</v>
      </c>
      <c r="E509" s="64">
        <v>43556</v>
      </c>
      <c r="F509" s="64">
        <v>43921</v>
      </c>
      <c r="G509" s="65">
        <v>43977</v>
      </c>
      <c r="H509" t="s">
        <v>133</v>
      </c>
      <c r="I509">
        <v>12</v>
      </c>
      <c r="J509">
        <v>2020</v>
      </c>
      <c r="K509">
        <v>1</v>
      </c>
      <c r="L509">
        <v>3</v>
      </c>
      <c r="M509" t="s">
        <v>140</v>
      </c>
      <c r="N509" t="s">
        <v>18</v>
      </c>
      <c r="O509" t="s">
        <v>387</v>
      </c>
      <c r="P509" t="s">
        <v>386</v>
      </c>
      <c r="Q509" t="s">
        <v>76</v>
      </c>
      <c r="R509" t="s">
        <v>387</v>
      </c>
      <c r="S509" t="s">
        <v>942</v>
      </c>
      <c r="T509" t="s">
        <v>421</v>
      </c>
      <c r="V509" t="s">
        <v>387</v>
      </c>
      <c r="X509" t="s">
        <v>381</v>
      </c>
      <c r="Y509">
        <v>4</v>
      </c>
      <c r="Z509">
        <v>1</v>
      </c>
      <c r="AC509">
        <v>9284.02</v>
      </c>
      <c r="AG509">
        <v>11339.7743298019</v>
      </c>
      <c r="AI509">
        <v>3404.2492288714002</v>
      </c>
      <c r="AJ509">
        <v>340.19322989405799</v>
      </c>
      <c r="AL509">
        <v>3744.4424587654498</v>
      </c>
      <c r="AQ509">
        <v>120</v>
      </c>
      <c r="AS509">
        <v>120</v>
      </c>
      <c r="AT509">
        <v>950.06359535237198</v>
      </c>
      <c r="AU509">
        <v>113.39774329801899</v>
      </c>
      <c r="AV509">
        <v>1278.60214627345</v>
      </c>
      <c r="AX509">
        <v>2342.06348492385</v>
      </c>
      <c r="BB509">
        <v>6411.8705323860804</v>
      </c>
      <c r="BC509">
        <v>5.0147503279841601</v>
      </c>
      <c r="BD509">
        <v>0.56543193417307402</v>
      </c>
      <c r="BE509">
        <v>6411.8705323860804</v>
      </c>
      <c r="BF509">
        <v>5.0147503279841601</v>
      </c>
      <c r="BG509">
        <v>0.56543193417307402</v>
      </c>
      <c r="BH509">
        <v>1.05822211721294E-2</v>
      </c>
      <c r="BI509">
        <v>0.330204318874735</v>
      </c>
      <c r="BJ509">
        <v>0.20653528163860299</v>
      </c>
      <c r="BK509">
        <v>0.54732182168546795</v>
      </c>
      <c r="BL509">
        <v>5133.2683861126197</v>
      </c>
    </row>
    <row r="510" spans="1:64" x14ac:dyDescent="0.25">
      <c r="A510" t="s">
        <v>44</v>
      </c>
      <c r="B510" t="s">
        <v>44</v>
      </c>
      <c r="C510" t="s">
        <v>188</v>
      </c>
      <c r="D510" t="s">
        <v>70</v>
      </c>
      <c r="E510" s="64">
        <v>43556</v>
      </c>
      <c r="F510" s="64">
        <v>43921</v>
      </c>
      <c r="G510" s="65">
        <v>43977</v>
      </c>
      <c r="H510" t="s">
        <v>133</v>
      </c>
      <c r="I510">
        <v>12</v>
      </c>
      <c r="J510">
        <v>2020</v>
      </c>
      <c r="K510">
        <v>1</v>
      </c>
      <c r="L510">
        <v>3</v>
      </c>
      <c r="M510" t="s">
        <v>140</v>
      </c>
      <c r="N510" t="s">
        <v>18</v>
      </c>
      <c r="O510" t="s">
        <v>387</v>
      </c>
      <c r="P510" t="s">
        <v>386</v>
      </c>
      <c r="Q510" t="s">
        <v>76</v>
      </c>
      <c r="R510" t="s">
        <v>387</v>
      </c>
      <c r="S510" t="s">
        <v>943</v>
      </c>
      <c r="T510" t="s">
        <v>421</v>
      </c>
      <c r="V510" t="s">
        <v>387</v>
      </c>
      <c r="X510" t="s">
        <v>381</v>
      </c>
      <c r="Y510">
        <v>2</v>
      </c>
      <c r="Z510">
        <v>1</v>
      </c>
      <c r="AC510">
        <v>9229.14</v>
      </c>
      <c r="AG510">
        <v>11270.880821917801</v>
      </c>
      <c r="AI510">
        <v>3944.80964460427</v>
      </c>
      <c r="AJ510">
        <v>338.12642465753402</v>
      </c>
      <c r="AL510">
        <v>4282.9360692618102</v>
      </c>
      <c r="AQ510">
        <v>11405.79</v>
      </c>
      <c r="AR510">
        <v>5119.8097335935799</v>
      </c>
      <c r="AS510">
        <v>16525.599733593499</v>
      </c>
      <c r="AT510">
        <v>912.94134657534198</v>
      </c>
      <c r="AU510">
        <v>112.708808219178</v>
      </c>
      <c r="AV510">
        <v>1351.8745293041</v>
      </c>
      <c r="AX510">
        <v>2377.5246840986301</v>
      </c>
      <c r="BB510">
        <v>-10563.3051357321</v>
      </c>
      <c r="BC510">
        <v>-7.8138206666040704</v>
      </c>
      <c r="BD510">
        <v>-0.93722090603515895</v>
      </c>
      <c r="BE510">
        <v>-10563.3051357321</v>
      </c>
      <c r="BF510">
        <v>-7.8138206666040704</v>
      </c>
      <c r="BG510">
        <v>-0.93722090603515895</v>
      </c>
      <c r="BH510">
        <v>1.4662207856423399</v>
      </c>
      <c r="BI510">
        <v>0.380000120392812</v>
      </c>
      <c r="BJ510">
        <v>0.21094399999999999</v>
      </c>
      <c r="BK510">
        <v>2.0571649060351498</v>
      </c>
      <c r="BL510">
        <v>-11915.179665036199</v>
      </c>
    </row>
    <row r="511" spans="1:64" x14ac:dyDescent="0.25">
      <c r="A511" t="s">
        <v>44</v>
      </c>
      <c r="B511" t="s">
        <v>44</v>
      </c>
      <c r="C511" t="s">
        <v>188</v>
      </c>
      <c r="D511" t="s">
        <v>70</v>
      </c>
      <c r="E511" s="64">
        <v>43556</v>
      </c>
      <c r="F511" s="64">
        <v>43921</v>
      </c>
      <c r="G511" s="65">
        <v>43977</v>
      </c>
      <c r="H511" t="s">
        <v>133</v>
      </c>
      <c r="I511">
        <v>12</v>
      </c>
      <c r="J511">
        <v>2020</v>
      </c>
      <c r="K511">
        <v>1</v>
      </c>
      <c r="L511">
        <v>3</v>
      </c>
      <c r="M511" t="s">
        <v>140</v>
      </c>
      <c r="N511" t="s">
        <v>18</v>
      </c>
      <c r="O511" t="s">
        <v>387</v>
      </c>
      <c r="P511" t="s">
        <v>386</v>
      </c>
      <c r="Q511" t="s">
        <v>76</v>
      </c>
      <c r="R511" t="s">
        <v>387</v>
      </c>
      <c r="S511" t="s">
        <v>944</v>
      </c>
      <c r="T511" t="s">
        <v>421</v>
      </c>
      <c r="V511" t="s">
        <v>387</v>
      </c>
      <c r="X511" t="s">
        <v>381</v>
      </c>
      <c r="Y511">
        <v>8</v>
      </c>
      <c r="Z511">
        <v>1</v>
      </c>
      <c r="AC511">
        <v>9096.36</v>
      </c>
      <c r="AG511">
        <v>9074.8539649930899</v>
      </c>
      <c r="AI511">
        <v>1756.0810537749001</v>
      </c>
      <c r="AJ511">
        <v>272.245618949792</v>
      </c>
      <c r="AL511">
        <v>2028.3266727246901</v>
      </c>
      <c r="AT511">
        <v>907.48539649930797</v>
      </c>
      <c r="AU511">
        <v>90.748539649930905</v>
      </c>
      <c r="AV511">
        <v>412.86955599132602</v>
      </c>
      <c r="AX511">
        <v>1411.1034921405601</v>
      </c>
      <c r="BB511">
        <v>6048.2933561191503</v>
      </c>
      <c r="BC511">
        <v>14.649405044159201</v>
      </c>
      <c r="BD511">
        <v>0.666489331889073</v>
      </c>
      <c r="BE511">
        <v>6048.2933561191503</v>
      </c>
      <c r="BF511">
        <v>14.649405044159201</v>
      </c>
      <c r="BG511">
        <v>0.666489331889073</v>
      </c>
      <c r="BI511">
        <v>0.22351066811092599</v>
      </c>
      <c r="BJ511">
        <v>0.155496</v>
      </c>
      <c r="BK511">
        <v>0.37900666811092598</v>
      </c>
      <c r="BL511">
        <v>5635.42380012782</v>
      </c>
    </row>
    <row r="512" spans="1:64" x14ac:dyDescent="0.25">
      <c r="A512" t="s">
        <v>44</v>
      </c>
      <c r="B512" t="s">
        <v>44</v>
      </c>
      <c r="C512" t="s">
        <v>188</v>
      </c>
      <c r="D512" t="s">
        <v>70</v>
      </c>
      <c r="E512" s="64">
        <v>43556</v>
      </c>
      <c r="F512" s="64">
        <v>43921</v>
      </c>
      <c r="G512" s="65">
        <v>43977</v>
      </c>
      <c r="H512" t="s">
        <v>133</v>
      </c>
      <c r="I512">
        <v>12</v>
      </c>
      <c r="J512">
        <v>2020</v>
      </c>
      <c r="K512">
        <v>1</v>
      </c>
      <c r="L512">
        <v>3</v>
      </c>
      <c r="M512" t="s">
        <v>140</v>
      </c>
      <c r="N512" t="s">
        <v>18</v>
      </c>
      <c r="O512" t="s">
        <v>387</v>
      </c>
      <c r="P512" t="s">
        <v>386</v>
      </c>
      <c r="Q512" t="s">
        <v>76</v>
      </c>
      <c r="R512" t="s">
        <v>387</v>
      </c>
      <c r="S512" t="s">
        <v>945</v>
      </c>
      <c r="T512" t="s">
        <v>421</v>
      </c>
      <c r="V512" t="s">
        <v>387</v>
      </c>
      <c r="X512" t="s">
        <v>381</v>
      </c>
      <c r="Y512">
        <v>5</v>
      </c>
      <c r="Z512">
        <v>1</v>
      </c>
      <c r="AC512">
        <v>9057.4500000000007</v>
      </c>
      <c r="AG512">
        <v>9573.7100822538796</v>
      </c>
      <c r="AI512">
        <v>1422.28316431492</v>
      </c>
      <c r="AJ512">
        <v>287.21130246761601</v>
      </c>
      <c r="AL512">
        <v>1709.49446678254</v>
      </c>
      <c r="AQ512">
        <v>777.82478649999996</v>
      </c>
      <c r="AR512">
        <v>60.306768628052602</v>
      </c>
      <c r="AS512">
        <v>838.13155512805201</v>
      </c>
      <c r="AT512">
        <v>957.37100822538798</v>
      </c>
      <c r="AU512">
        <v>95.737100822538807</v>
      </c>
      <c r="AV512">
        <v>435.56551390222199</v>
      </c>
      <c r="AX512">
        <v>1488.67362295015</v>
      </c>
      <c r="BB512">
        <v>5972.9759512953597</v>
      </c>
      <c r="BC512">
        <v>13.713151662957801</v>
      </c>
      <c r="BD512">
        <v>0.62389354805792996</v>
      </c>
      <c r="BE512">
        <v>5972.9759512953597</v>
      </c>
      <c r="BF512">
        <v>13.713151662957801</v>
      </c>
      <c r="BG512">
        <v>0.62389354805792996</v>
      </c>
      <c r="BH512">
        <v>8.7545115522313297E-2</v>
      </c>
      <c r="BI512">
        <v>0.178561336419755</v>
      </c>
      <c r="BJ512">
        <v>0.155496</v>
      </c>
      <c r="BK512">
        <v>0.42160245194206902</v>
      </c>
      <c r="BL512">
        <v>5537.4104373931395</v>
      </c>
    </row>
    <row r="513" spans="1:64" x14ac:dyDescent="0.25">
      <c r="A513" t="s">
        <v>44</v>
      </c>
      <c r="B513" t="s">
        <v>44</v>
      </c>
      <c r="C513" t="s">
        <v>188</v>
      </c>
      <c r="D513" t="s">
        <v>70</v>
      </c>
      <c r="E513" s="64">
        <v>43556</v>
      </c>
      <c r="F513" s="64">
        <v>43921</v>
      </c>
      <c r="G513" s="65">
        <v>43977</v>
      </c>
      <c r="H513" t="s">
        <v>133</v>
      </c>
      <c r="I513">
        <v>12</v>
      </c>
      <c r="J513">
        <v>2020</v>
      </c>
      <c r="K513">
        <v>1</v>
      </c>
      <c r="L513">
        <v>3</v>
      </c>
      <c r="M513" t="s">
        <v>140</v>
      </c>
      <c r="N513" t="s">
        <v>18</v>
      </c>
      <c r="O513" t="s">
        <v>387</v>
      </c>
      <c r="P513" t="s">
        <v>386</v>
      </c>
      <c r="Q513" t="s">
        <v>76</v>
      </c>
      <c r="R513" t="s">
        <v>387</v>
      </c>
      <c r="S513" t="s">
        <v>946</v>
      </c>
      <c r="T513" t="s">
        <v>421</v>
      </c>
      <c r="V513" t="s">
        <v>387</v>
      </c>
      <c r="X513" t="s">
        <v>381</v>
      </c>
      <c r="Y513">
        <v>5</v>
      </c>
      <c r="Z513">
        <v>1</v>
      </c>
      <c r="AC513">
        <v>9043.7199999999993</v>
      </c>
      <c r="AG513">
        <v>9322.5242903204507</v>
      </c>
      <c r="AI513">
        <v>1311.9235653815999</v>
      </c>
      <c r="AJ513">
        <v>279.675728709613</v>
      </c>
      <c r="AL513">
        <v>1591.5992940912099</v>
      </c>
      <c r="AT513">
        <v>795.88046952095794</v>
      </c>
      <c r="AU513">
        <v>93.225242903204503</v>
      </c>
      <c r="AV513">
        <v>879.806681229226</v>
      </c>
      <c r="AX513">
        <v>1768.9123936533799</v>
      </c>
      <c r="BB513">
        <v>6841.81928380507</v>
      </c>
      <c r="BC513">
        <v>7.7765029861400796</v>
      </c>
      <c r="BD513">
        <v>0.73390200666024696</v>
      </c>
      <c r="BE513">
        <v>6841.81928380507</v>
      </c>
      <c r="BF513">
        <v>7.7765029861400796</v>
      </c>
      <c r="BG513">
        <v>0.73390200666024696</v>
      </c>
      <c r="BI513">
        <v>0.17072621583231101</v>
      </c>
      <c r="BJ513">
        <v>0.18974607505072899</v>
      </c>
      <c r="BK513">
        <v>0.36047229088304</v>
      </c>
      <c r="BL513">
        <v>5962.01260257585</v>
      </c>
    </row>
    <row r="514" spans="1:64" x14ac:dyDescent="0.25">
      <c r="A514" t="s">
        <v>44</v>
      </c>
      <c r="B514" t="s">
        <v>44</v>
      </c>
      <c r="C514" t="s">
        <v>188</v>
      </c>
      <c r="D514" t="s">
        <v>70</v>
      </c>
      <c r="E514" s="64">
        <v>43556</v>
      </c>
      <c r="F514" s="64">
        <v>43921</v>
      </c>
      <c r="G514" s="65">
        <v>43977</v>
      </c>
      <c r="H514" t="s">
        <v>133</v>
      </c>
      <c r="I514">
        <v>12</v>
      </c>
      <c r="J514">
        <v>2020</v>
      </c>
      <c r="K514">
        <v>1</v>
      </c>
      <c r="L514">
        <v>3</v>
      </c>
      <c r="M514" t="s">
        <v>140</v>
      </c>
      <c r="N514" t="s">
        <v>18</v>
      </c>
      <c r="O514" t="s">
        <v>387</v>
      </c>
      <c r="P514" t="s">
        <v>386</v>
      </c>
      <c r="Q514" t="s">
        <v>76</v>
      </c>
      <c r="R514" t="s">
        <v>387</v>
      </c>
      <c r="S514" t="s">
        <v>947</v>
      </c>
      <c r="T514" t="s">
        <v>421</v>
      </c>
      <c r="V514" t="s">
        <v>387</v>
      </c>
      <c r="X514" t="s">
        <v>381</v>
      </c>
      <c r="Y514">
        <v>3</v>
      </c>
      <c r="Z514">
        <v>1</v>
      </c>
      <c r="AC514">
        <v>9012.14</v>
      </c>
      <c r="AG514">
        <v>8574.0144999670993</v>
      </c>
      <c r="AI514">
        <v>3123.8032372443599</v>
      </c>
      <c r="AJ514">
        <v>257.22043499901298</v>
      </c>
      <c r="AL514">
        <v>3381.0236722433701</v>
      </c>
      <c r="AQ514">
        <v>407.6</v>
      </c>
      <c r="AR514">
        <v>0.67543664031577599</v>
      </c>
      <c r="AS514">
        <v>408.27543664031498</v>
      </c>
      <c r="AT514">
        <v>633.606253714285</v>
      </c>
      <c r="AU514">
        <v>85.740144999670903</v>
      </c>
      <c r="AV514">
        <v>922.69241498410895</v>
      </c>
      <c r="AX514">
        <v>1642.03881369806</v>
      </c>
      <c r="BB514">
        <v>4065.3689923694501</v>
      </c>
      <c r="BC514">
        <v>4.4059850567206196</v>
      </c>
      <c r="BD514">
        <v>0.47415000200723301</v>
      </c>
      <c r="BE514">
        <v>4065.3689923694501</v>
      </c>
      <c r="BF514">
        <v>4.4059850567206196</v>
      </c>
      <c r="BG514">
        <v>0.47415000200723301</v>
      </c>
      <c r="BH514">
        <v>4.7617768390977401E-2</v>
      </c>
      <c r="BI514">
        <v>0.394333794543542</v>
      </c>
      <c r="BJ514">
        <v>0.19151341693023299</v>
      </c>
      <c r="BK514">
        <v>0.63346497986475203</v>
      </c>
      <c r="BL514">
        <v>3142.6765773853399</v>
      </c>
    </row>
    <row r="515" spans="1:64" x14ac:dyDescent="0.25">
      <c r="A515" t="s">
        <v>44</v>
      </c>
      <c r="B515" t="s">
        <v>44</v>
      </c>
      <c r="C515" t="s">
        <v>188</v>
      </c>
      <c r="D515" t="s">
        <v>70</v>
      </c>
      <c r="E515" s="64">
        <v>43556</v>
      </c>
      <c r="F515" s="64">
        <v>43921</v>
      </c>
      <c r="G515" s="65">
        <v>43977</v>
      </c>
      <c r="H515" t="s">
        <v>133</v>
      </c>
      <c r="I515">
        <v>12</v>
      </c>
      <c r="J515">
        <v>2020</v>
      </c>
      <c r="K515">
        <v>1</v>
      </c>
      <c r="L515">
        <v>3</v>
      </c>
      <c r="M515" t="s">
        <v>140</v>
      </c>
      <c r="N515" t="s">
        <v>18</v>
      </c>
      <c r="O515" t="s">
        <v>387</v>
      </c>
      <c r="P515" t="s">
        <v>386</v>
      </c>
      <c r="Q515" t="s">
        <v>76</v>
      </c>
      <c r="R515" t="s">
        <v>387</v>
      </c>
      <c r="S515" t="s">
        <v>948</v>
      </c>
      <c r="T515" t="s">
        <v>421</v>
      </c>
      <c r="V515" t="s">
        <v>387</v>
      </c>
      <c r="X515" t="s">
        <v>381</v>
      </c>
      <c r="Y515">
        <v>2</v>
      </c>
      <c r="Z515">
        <v>1</v>
      </c>
      <c r="AC515">
        <v>9008.4199999999892</v>
      </c>
      <c r="AG515">
        <v>12455.9279452054</v>
      </c>
      <c r="AI515">
        <v>4359.6228724963803</v>
      </c>
      <c r="AJ515">
        <v>373.67783835616399</v>
      </c>
      <c r="AL515">
        <v>4733.3007108525499</v>
      </c>
      <c r="AQ515">
        <v>317.70999999999998</v>
      </c>
      <c r="AR515">
        <v>1122.00126967079</v>
      </c>
      <c r="AS515">
        <v>1439.71126967079</v>
      </c>
      <c r="AT515">
        <v>1008.93016356164</v>
      </c>
      <c r="AU515">
        <v>124.559279452054</v>
      </c>
      <c r="AV515">
        <v>1494.01382145972</v>
      </c>
      <c r="AX515">
        <v>2627.5032644734201</v>
      </c>
      <c r="BB515">
        <v>5149.4265216684298</v>
      </c>
      <c r="BC515">
        <v>3.4467060797584699</v>
      </c>
      <c r="BD515">
        <v>0.41341171403054999</v>
      </c>
      <c r="BE515">
        <v>5149.4265216684298</v>
      </c>
      <c r="BF515">
        <v>3.4467060797584699</v>
      </c>
      <c r="BG515">
        <v>0.41341171403054999</v>
      </c>
      <c r="BH515">
        <v>0.115584425022703</v>
      </c>
      <c r="BI515">
        <v>0.38000386094674599</v>
      </c>
      <c r="BJ515">
        <v>0.21094399999999999</v>
      </c>
      <c r="BK515">
        <v>0.70653228596944895</v>
      </c>
      <c r="BL515">
        <v>3655.4127002086998</v>
      </c>
    </row>
    <row r="516" spans="1:64" x14ac:dyDescent="0.25">
      <c r="A516" t="s">
        <v>44</v>
      </c>
      <c r="B516" t="s">
        <v>44</v>
      </c>
      <c r="C516" t="s">
        <v>188</v>
      </c>
      <c r="D516" t="s">
        <v>70</v>
      </c>
      <c r="E516" s="64">
        <v>43556</v>
      </c>
      <c r="F516" s="64">
        <v>43921</v>
      </c>
      <c r="G516" s="65">
        <v>43977</v>
      </c>
      <c r="H516" t="s">
        <v>133</v>
      </c>
      <c r="I516">
        <v>12</v>
      </c>
      <c r="J516">
        <v>2020</v>
      </c>
      <c r="K516">
        <v>1</v>
      </c>
      <c r="L516">
        <v>3</v>
      </c>
      <c r="M516" t="s">
        <v>140</v>
      </c>
      <c r="N516" t="s">
        <v>18</v>
      </c>
      <c r="O516" t="s">
        <v>387</v>
      </c>
      <c r="P516" t="s">
        <v>386</v>
      </c>
      <c r="Q516" t="s">
        <v>76</v>
      </c>
      <c r="R516" t="s">
        <v>387</v>
      </c>
      <c r="S516" t="s">
        <v>949</v>
      </c>
      <c r="T516" t="s">
        <v>421</v>
      </c>
      <c r="V516" t="s">
        <v>387</v>
      </c>
      <c r="X516" t="s">
        <v>381</v>
      </c>
      <c r="Y516">
        <v>8</v>
      </c>
      <c r="Z516">
        <v>1</v>
      </c>
      <c r="AC516">
        <v>8997.4500000000007</v>
      </c>
      <c r="AG516">
        <v>9099.0185520826399</v>
      </c>
      <c r="AI516">
        <v>1776.0157855576001</v>
      </c>
      <c r="AJ516">
        <v>272.97055656247898</v>
      </c>
      <c r="AL516">
        <v>2048.9863421200798</v>
      </c>
      <c r="AT516">
        <v>1126.7129361100201</v>
      </c>
      <c r="AU516">
        <v>90.990185520826401</v>
      </c>
      <c r="AV516">
        <v>262.80823541561301</v>
      </c>
      <c r="AX516">
        <v>1480.51135704646</v>
      </c>
      <c r="BB516">
        <v>5832.3290883317104</v>
      </c>
      <c r="BC516">
        <v>22.192337614946801</v>
      </c>
      <c r="BD516">
        <v>0.64098441551114005</v>
      </c>
      <c r="BE516">
        <v>5832.3290883317104</v>
      </c>
      <c r="BF516">
        <v>22.192337614946801</v>
      </c>
      <c r="BG516">
        <v>0.64098441551114005</v>
      </c>
      <c r="BI516">
        <v>0.22518762110349699</v>
      </c>
      <c r="BJ516">
        <v>0.16271110434296099</v>
      </c>
      <c r="BK516">
        <v>0.38789872544645898</v>
      </c>
      <c r="BL516">
        <v>5569.5208529161</v>
      </c>
    </row>
    <row r="517" spans="1:64" x14ac:dyDescent="0.25">
      <c r="A517" t="s">
        <v>44</v>
      </c>
      <c r="B517" t="s">
        <v>44</v>
      </c>
      <c r="C517" t="s">
        <v>188</v>
      </c>
      <c r="D517" t="s">
        <v>70</v>
      </c>
      <c r="E517" s="64">
        <v>43556</v>
      </c>
      <c r="F517" s="64">
        <v>43921</v>
      </c>
      <c r="G517" s="65">
        <v>43977</v>
      </c>
      <c r="H517" t="s">
        <v>133</v>
      </c>
      <c r="I517">
        <v>12</v>
      </c>
      <c r="J517">
        <v>2020</v>
      </c>
      <c r="K517">
        <v>1</v>
      </c>
      <c r="L517">
        <v>3</v>
      </c>
      <c r="M517" t="s">
        <v>140</v>
      </c>
      <c r="N517" t="s">
        <v>18</v>
      </c>
      <c r="O517" t="s">
        <v>387</v>
      </c>
      <c r="P517" t="s">
        <v>386</v>
      </c>
      <c r="Q517" t="s">
        <v>76</v>
      </c>
      <c r="R517" t="s">
        <v>387</v>
      </c>
      <c r="S517" t="s">
        <v>950</v>
      </c>
      <c r="T517" t="s">
        <v>421</v>
      </c>
      <c r="V517" t="s">
        <v>387</v>
      </c>
      <c r="X517" t="s">
        <v>381</v>
      </c>
      <c r="Y517">
        <v>7</v>
      </c>
      <c r="Z517">
        <v>1</v>
      </c>
      <c r="AC517">
        <v>8925.4500000000007</v>
      </c>
      <c r="AG517">
        <v>12144.084122121199</v>
      </c>
      <c r="AI517">
        <v>2427.6639716127802</v>
      </c>
      <c r="AJ517">
        <v>364.32252366363701</v>
      </c>
      <c r="AL517">
        <v>2791.9864952764201</v>
      </c>
      <c r="AR517">
        <v>51.169379441983999</v>
      </c>
      <c r="AS517">
        <v>51.169379441983999</v>
      </c>
      <c r="AT517">
        <v>1214.4084122121201</v>
      </c>
      <c r="AU517">
        <v>121.440841221212</v>
      </c>
      <c r="AV517">
        <v>552.50725122002802</v>
      </c>
      <c r="AX517">
        <v>1888.3565046533599</v>
      </c>
      <c r="BB517">
        <v>7965.0789939694996</v>
      </c>
      <c r="BC517">
        <v>14.4162433640124</v>
      </c>
      <c r="BD517">
        <v>0.655881408089111</v>
      </c>
      <c r="BE517">
        <v>7965.0789939694996</v>
      </c>
      <c r="BF517">
        <v>14.4162433640124</v>
      </c>
      <c r="BG517">
        <v>0.655881408089111</v>
      </c>
      <c r="BH517">
        <v>4.2135231382970702E-3</v>
      </c>
      <c r="BI517">
        <v>0.22990506877259101</v>
      </c>
      <c r="BJ517">
        <v>0.155496</v>
      </c>
      <c r="BK517">
        <v>0.38961459191088799</v>
      </c>
      <c r="BL517">
        <v>7412.5717427494701</v>
      </c>
    </row>
    <row r="518" spans="1:64" x14ac:dyDescent="0.25">
      <c r="A518" t="s">
        <v>44</v>
      </c>
      <c r="B518" t="s">
        <v>44</v>
      </c>
      <c r="C518" t="s">
        <v>188</v>
      </c>
      <c r="D518" t="s">
        <v>70</v>
      </c>
      <c r="E518" s="64">
        <v>43556</v>
      </c>
      <c r="F518" s="64">
        <v>43921</v>
      </c>
      <c r="G518" s="65">
        <v>43977</v>
      </c>
      <c r="H518" t="s">
        <v>133</v>
      </c>
      <c r="I518">
        <v>12</v>
      </c>
      <c r="J518">
        <v>2020</v>
      </c>
      <c r="K518">
        <v>1</v>
      </c>
      <c r="L518">
        <v>3</v>
      </c>
      <c r="M518" t="s">
        <v>140</v>
      </c>
      <c r="N518" t="s">
        <v>18</v>
      </c>
      <c r="O518" t="s">
        <v>387</v>
      </c>
      <c r="P518" t="s">
        <v>386</v>
      </c>
      <c r="Q518" t="s">
        <v>76</v>
      </c>
      <c r="R518" t="s">
        <v>387</v>
      </c>
      <c r="S518" t="s">
        <v>951</v>
      </c>
      <c r="T518" t="s">
        <v>421</v>
      </c>
      <c r="V518" t="s">
        <v>387</v>
      </c>
      <c r="X518" t="s">
        <v>381</v>
      </c>
      <c r="Y518">
        <v>4</v>
      </c>
      <c r="Z518">
        <v>1</v>
      </c>
      <c r="AC518">
        <v>8916.6899999999896</v>
      </c>
      <c r="AG518">
        <v>8307.1807222032294</v>
      </c>
      <c r="AI518">
        <v>2034.99336463037</v>
      </c>
      <c r="AJ518">
        <v>249.215421666097</v>
      </c>
      <c r="AL518">
        <v>2284.20878629647</v>
      </c>
      <c r="AT518">
        <v>724.39668427608797</v>
      </c>
      <c r="AU518">
        <v>83.071807222032305</v>
      </c>
      <c r="AV518">
        <v>863.23009120878203</v>
      </c>
      <c r="AX518">
        <v>1670.6985827069</v>
      </c>
      <c r="BB518">
        <v>5215.5034444086396</v>
      </c>
      <c r="BC518">
        <v>6.0418461978142597</v>
      </c>
      <c r="BD518">
        <v>0.62783074292205598</v>
      </c>
      <c r="BE518">
        <v>5215.5034444086396</v>
      </c>
      <c r="BF518">
        <v>6.0418461978142597</v>
      </c>
      <c r="BG518">
        <v>0.62783074292205598</v>
      </c>
      <c r="BI518">
        <v>0.27496799006566502</v>
      </c>
      <c r="BJ518">
        <v>0.20111499178553999</v>
      </c>
      <c r="BK518">
        <v>0.47608298185120601</v>
      </c>
      <c r="BL518">
        <v>4352.2733531998601</v>
      </c>
    </row>
    <row r="519" spans="1:64" x14ac:dyDescent="0.25">
      <c r="A519" t="s">
        <v>44</v>
      </c>
      <c r="B519" t="s">
        <v>44</v>
      </c>
      <c r="C519" t="s">
        <v>188</v>
      </c>
      <c r="D519" t="s">
        <v>70</v>
      </c>
      <c r="E519" s="64">
        <v>43556</v>
      </c>
      <c r="F519" s="64">
        <v>43921</v>
      </c>
      <c r="G519" s="65">
        <v>43977</v>
      </c>
      <c r="H519" t="s">
        <v>133</v>
      </c>
      <c r="I519">
        <v>12</v>
      </c>
      <c r="J519">
        <v>2020</v>
      </c>
      <c r="K519">
        <v>1</v>
      </c>
      <c r="L519">
        <v>3</v>
      </c>
      <c r="M519" t="s">
        <v>140</v>
      </c>
      <c r="N519" t="s">
        <v>18</v>
      </c>
      <c r="O519" t="s">
        <v>387</v>
      </c>
      <c r="P519" t="s">
        <v>386</v>
      </c>
      <c r="Q519" t="s">
        <v>76</v>
      </c>
      <c r="R519" t="s">
        <v>387</v>
      </c>
      <c r="S519" t="s">
        <v>952</v>
      </c>
      <c r="T519" t="s">
        <v>421</v>
      </c>
      <c r="V519" t="s">
        <v>387</v>
      </c>
      <c r="X519" t="s">
        <v>381</v>
      </c>
      <c r="Y519">
        <v>9</v>
      </c>
      <c r="Z519">
        <v>1</v>
      </c>
      <c r="AC519">
        <v>8912.76</v>
      </c>
      <c r="AG519">
        <v>9067.0362177843399</v>
      </c>
      <c r="AI519">
        <v>2036.4068341817499</v>
      </c>
      <c r="AJ519">
        <v>272.01108653352998</v>
      </c>
      <c r="AL519">
        <v>2308.4179207152802</v>
      </c>
      <c r="AQ519">
        <v>8589.3799999999992</v>
      </c>
      <c r="AR519">
        <v>264.919599214036</v>
      </c>
      <c r="AS519">
        <v>8854.2995992140295</v>
      </c>
      <c r="AT519">
        <v>699.19042108179997</v>
      </c>
      <c r="AU519">
        <v>90.670362177843401</v>
      </c>
      <c r="AV519">
        <v>756.53821796145405</v>
      </c>
      <c r="AX519">
        <v>1546.39900122109</v>
      </c>
      <c r="BB519">
        <v>-2885.5420854046101</v>
      </c>
      <c r="BC519">
        <v>-3.8141392158348699</v>
      </c>
      <c r="BD519">
        <v>-0.31824534678099398</v>
      </c>
      <c r="BE519">
        <v>-2885.5420854046101</v>
      </c>
      <c r="BF519">
        <v>-3.8141392158348699</v>
      </c>
      <c r="BG519">
        <v>-0.31824534678099398</v>
      </c>
      <c r="BH519">
        <v>0.97653735868474401</v>
      </c>
      <c r="BI519">
        <v>0.25459454062701098</v>
      </c>
      <c r="BJ519">
        <v>0.17055176179708401</v>
      </c>
      <c r="BK519">
        <v>1.4016836611088399</v>
      </c>
      <c r="BL519">
        <v>-3642.08030336607</v>
      </c>
    </row>
    <row r="520" spans="1:64" x14ac:dyDescent="0.25">
      <c r="A520" t="s">
        <v>44</v>
      </c>
      <c r="B520" t="s">
        <v>44</v>
      </c>
      <c r="C520" t="s">
        <v>188</v>
      </c>
      <c r="D520" t="s">
        <v>70</v>
      </c>
      <c r="E520" s="64">
        <v>43556</v>
      </c>
      <c r="F520" s="64">
        <v>43921</v>
      </c>
      <c r="G520" s="65">
        <v>43977</v>
      </c>
      <c r="H520" t="s">
        <v>133</v>
      </c>
      <c r="I520">
        <v>12</v>
      </c>
      <c r="J520">
        <v>2020</v>
      </c>
      <c r="K520">
        <v>1</v>
      </c>
      <c r="L520">
        <v>3</v>
      </c>
      <c r="M520" t="s">
        <v>140</v>
      </c>
      <c r="N520" t="s">
        <v>18</v>
      </c>
      <c r="O520" t="s">
        <v>387</v>
      </c>
      <c r="P520" t="s">
        <v>386</v>
      </c>
      <c r="Q520" t="s">
        <v>76</v>
      </c>
      <c r="R520" t="s">
        <v>387</v>
      </c>
      <c r="S520" t="s">
        <v>953</v>
      </c>
      <c r="T520" t="s">
        <v>421</v>
      </c>
      <c r="V520" t="s">
        <v>387</v>
      </c>
      <c r="X520" t="s">
        <v>381</v>
      </c>
      <c r="Y520">
        <v>6</v>
      </c>
      <c r="Z520">
        <v>1</v>
      </c>
      <c r="AC520">
        <v>8897.61</v>
      </c>
      <c r="AG520">
        <v>6349.5367434146801</v>
      </c>
      <c r="AI520">
        <v>1849.1923507526301</v>
      </c>
      <c r="AJ520">
        <v>190.48610230244</v>
      </c>
      <c r="AL520">
        <v>2039.6784530550699</v>
      </c>
      <c r="AQ520">
        <v>320</v>
      </c>
      <c r="AR520">
        <v>16.885916007894402</v>
      </c>
      <c r="AS520">
        <v>336.88591600789402</v>
      </c>
      <c r="AT520">
        <v>517.31518436951399</v>
      </c>
      <c r="AU520">
        <v>63.495367434146701</v>
      </c>
      <c r="AV520">
        <v>753.82683457681901</v>
      </c>
      <c r="AX520">
        <v>1334.6373863804799</v>
      </c>
      <c r="BB520">
        <v>3392.1618225480502</v>
      </c>
      <c r="BC520">
        <v>4.4999218215047101</v>
      </c>
      <c r="BD520">
        <v>0.53423768687789297</v>
      </c>
      <c r="BE520">
        <v>3392.1618225480502</v>
      </c>
      <c r="BF520">
        <v>4.4999218215047101</v>
      </c>
      <c r="BG520">
        <v>0.53423768687789297</v>
      </c>
      <c r="BH520">
        <v>5.3056770851399503E-2</v>
      </c>
      <c r="BI520">
        <v>0.32123264034505999</v>
      </c>
      <c r="BJ520">
        <v>0.21019445044785001</v>
      </c>
      <c r="BK520">
        <v>0.58448386164430899</v>
      </c>
      <c r="BL520">
        <v>2638.33498797123</v>
      </c>
    </row>
    <row r="521" spans="1:64" x14ac:dyDescent="0.25">
      <c r="A521" t="s">
        <v>44</v>
      </c>
      <c r="B521" t="s">
        <v>44</v>
      </c>
      <c r="C521" t="s">
        <v>188</v>
      </c>
      <c r="D521" t="s">
        <v>70</v>
      </c>
      <c r="E521" s="64">
        <v>43556</v>
      </c>
      <c r="F521" s="64">
        <v>43921</v>
      </c>
      <c r="G521" s="65">
        <v>43977</v>
      </c>
      <c r="H521" t="s">
        <v>133</v>
      </c>
      <c r="I521">
        <v>12</v>
      </c>
      <c r="J521">
        <v>2020</v>
      </c>
      <c r="K521">
        <v>1</v>
      </c>
      <c r="L521">
        <v>3</v>
      </c>
      <c r="M521" t="s">
        <v>140</v>
      </c>
      <c r="N521" t="s">
        <v>18</v>
      </c>
      <c r="O521" t="s">
        <v>387</v>
      </c>
      <c r="P521" t="s">
        <v>386</v>
      </c>
      <c r="Q521" t="s">
        <v>76</v>
      </c>
      <c r="R521" t="s">
        <v>387</v>
      </c>
      <c r="S521" t="s">
        <v>954</v>
      </c>
      <c r="T521" t="s">
        <v>421</v>
      </c>
      <c r="V521" t="s">
        <v>387</v>
      </c>
      <c r="X521" t="s">
        <v>381</v>
      </c>
      <c r="Y521">
        <v>7</v>
      </c>
      <c r="Z521">
        <v>1</v>
      </c>
      <c r="AC521">
        <v>8879.81</v>
      </c>
      <c r="AG521">
        <v>3262.1097865072402</v>
      </c>
      <c r="AI521">
        <v>704.60112797376598</v>
      </c>
      <c r="AJ521">
        <v>97.863293595217201</v>
      </c>
      <c r="AL521">
        <v>802.46442156898399</v>
      </c>
      <c r="AT521">
        <v>238.62116753071601</v>
      </c>
      <c r="AU521">
        <v>32.6210978650724</v>
      </c>
      <c r="AV521">
        <v>276.98815275057098</v>
      </c>
      <c r="AX521">
        <v>548.23041814635997</v>
      </c>
      <c r="BB521">
        <v>2188.40309954246</v>
      </c>
      <c r="BC521">
        <v>7.9007101127286399</v>
      </c>
      <c r="BD521">
        <v>0.67085513448816303</v>
      </c>
      <c r="BE521">
        <v>2188.40309954246</v>
      </c>
      <c r="BF521">
        <v>7.9007101127286399</v>
      </c>
      <c r="BG521">
        <v>0.67085513448816303</v>
      </c>
      <c r="BI521">
        <v>0.24599552868764299</v>
      </c>
      <c r="BJ521">
        <v>0.16806007584844401</v>
      </c>
      <c r="BK521">
        <v>0.41405560453608697</v>
      </c>
      <c r="BL521">
        <v>1911.4149467918901</v>
      </c>
    </row>
    <row r="522" spans="1:64" x14ac:dyDescent="0.25">
      <c r="A522" t="s">
        <v>44</v>
      </c>
      <c r="B522" t="s">
        <v>44</v>
      </c>
      <c r="C522" t="s">
        <v>188</v>
      </c>
      <c r="D522" t="s">
        <v>70</v>
      </c>
      <c r="E522" s="64">
        <v>43556</v>
      </c>
      <c r="F522" s="64">
        <v>43921</v>
      </c>
      <c r="G522" s="65">
        <v>43977</v>
      </c>
      <c r="H522" t="s">
        <v>133</v>
      </c>
      <c r="I522">
        <v>12</v>
      </c>
      <c r="J522">
        <v>2020</v>
      </c>
      <c r="K522">
        <v>1</v>
      </c>
      <c r="L522">
        <v>3</v>
      </c>
      <c r="M522" t="s">
        <v>140</v>
      </c>
      <c r="N522" t="s">
        <v>18</v>
      </c>
      <c r="O522" t="s">
        <v>387</v>
      </c>
      <c r="P522" t="s">
        <v>386</v>
      </c>
      <c r="Q522" t="s">
        <v>76</v>
      </c>
      <c r="R522" t="s">
        <v>387</v>
      </c>
      <c r="S522" t="s">
        <v>955</v>
      </c>
      <c r="T522" t="s">
        <v>421</v>
      </c>
      <c r="V522" t="s">
        <v>387</v>
      </c>
      <c r="X522" t="s">
        <v>381</v>
      </c>
      <c r="Y522">
        <v>5</v>
      </c>
      <c r="Z522">
        <v>1</v>
      </c>
      <c r="AC522">
        <v>8829.23</v>
      </c>
      <c r="AG522">
        <v>6792.2850018109202</v>
      </c>
      <c r="AI522">
        <v>2377.30517394464</v>
      </c>
      <c r="AJ522">
        <v>203.76855005432699</v>
      </c>
      <c r="AL522">
        <v>2581.0737239989699</v>
      </c>
      <c r="AT522">
        <v>558.07213535295205</v>
      </c>
      <c r="AU522">
        <v>67.922850018109202</v>
      </c>
      <c r="AV522">
        <v>794.27995747400496</v>
      </c>
      <c r="AX522">
        <v>1420.27494284506</v>
      </c>
      <c r="BB522">
        <v>3585.2162924408799</v>
      </c>
      <c r="BC522">
        <v>4.5137942342680999</v>
      </c>
      <c r="BD522">
        <v>0.52783655154119802</v>
      </c>
      <c r="BE522">
        <v>3585.2162924408799</v>
      </c>
      <c r="BF522">
        <v>4.5137942342680999</v>
      </c>
      <c r="BG522">
        <v>0.52783655154119802</v>
      </c>
      <c r="BI522">
        <v>0.38000079845159901</v>
      </c>
      <c r="BJ522">
        <v>0.20910119973858601</v>
      </c>
      <c r="BK522">
        <v>0.58910199819018505</v>
      </c>
      <c r="BL522">
        <v>2790.9363349668702</v>
      </c>
    </row>
    <row r="523" spans="1:64" x14ac:dyDescent="0.25">
      <c r="A523" t="s">
        <v>44</v>
      </c>
      <c r="B523" t="s">
        <v>44</v>
      </c>
      <c r="C523" t="s">
        <v>188</v>
      </c>
      <c r="D523" t="s">
        <v>70</v>
      </c>
      <c r="E523" s="64">
        <v>43556</v>
      </c>
      <c r="F523" s="64">
        <v>43921</v>
      </c>
      <c r="G523" s="65">
        <v>43977</v>
      </c>
      <c r="H523" t="s">
        <v>133</v>
      </c>
      <c r="I523">
        <v>12</v>
      </c>
      <c r="J523">
        <v>2020</v>
      </c>
      <c r="K523">
        <v>1</v>
      </c>
      <c r="L523">
        <v>3</v>
      </c>
      <c r="M523" t="s">
        <v>140</v>
      </c>
      <c r="N523" t="s">
        <v>18</v>
      </c>
      <c r="O523" t="s">
        <v>387</v>
      </c>
      <c r="P523" t="s">
        <v>386</v>
      </c>
      <c r="Q523" t="s">
        <v>76</v>
      </c>
      <c r="R523" t="s">
        <v>387</v>
      </c>
      <c r="S523" t="s">
        <v>956</v>
      </c>
      <c r="T523" t="s">
        <v>421</v>
      </c>
      <c r="V523" t="s">
        <v>387</v>
      </c>
      <c r="X523" t="s">
        <v>381</v>
      </c>
      <c r="Y523">
        <v>6</v>
      </c>
      <c r="Z523">
        <v>1</v>
      </c>
      <c r="AC523">
        <v>8811.42</v>
      </c>
      <c r="AG523">
        <v>9066.4264712772292</v>
      </c>
      <c r="AI523">
        <v>1822.66156812637</v>
      </c>
      <c r="AJ523">
        <v>271.99279413831601</v>
      </c>
      <c r="AL523">
        <v>2094.65436226469</v>
      </c>
      <c r="AR523">
        <v>2934.05930891975</v>
      </c>
      <c r="AS523">
        <v>2934.05930891975</v>
      </c>
      <c r="AT523">
        <v>906.64264712772194</v>
      </c>
      <c r="AU523">
        <v>90.664264712772294</v>
      </c>
      <c r="AV523">
        <v>412.486138737229</v>
      </c>
      <c r="AX523">
        <v>1409.7930505777199</v>
      </c>
      <c r="BB523">
        <v>3040.40588825228</v>
      </c>
      <c r="BC523">
        <v>7.3709286269838703</v>
      </c>
      <c r="BD523">
        <v>0.33534776881325801</v>
      </c>
      <c r="BE523">
        <v>3040.40588825228</v>
      </c>
      <c r="BF523">
        <v>7.3709286269838703</v>
      </c>
      <c r="BG523">
        <v>0.33534776881325801</v>
      </c>
      <c r="BH523">
        <v>0.323618055935815</v>
      </c>
      <c r="BI523">
        <v>0.23103417525092501</v>
      </c>
      <c r="BJ523">
        <v>0.155496</v>
      </c>
      <c r="BK523">
        <v>0.71014823118674097</v>
      </c>
      <c r="BL523">
        <v>2627.9197495150502</v>
      </c>
    </row>
    <row r="524" spans="1:64" x14ac:dyDescent="0.25">
      <c r="A524" t="s">
        <v>44</v>
      </c>
      <c r="B524" t="s">
        <v>44</v>
      </c>
      <c r="C524" t="s">
        <v>188</v>
      </c>
      <c r="D524" t="s">
        <v>70</v>
      </c>
      <c r="E524" s="64">
        <v>43556</v>
      </c>
      <c r="F524" s="64">
        <v>43921</v>
      </c>
      <c r="G524" s="65">
        <v>43977</v>
      </c>
      <c r="H524" t="s">
        <v>133</v>
      </c>
      <c r="I524">
        <v>12</v>
      </c>
      <c r="J524">
        <v>2020</v>
      </c>
      <c r="K524">
        <v>1</v>
      </c>
      <c r="L524">
        <v>3</v>
      </c>
      <c r="M524" t="s">
        <v>140</v>
      </c>
      <c r="N524" t="s">
        <v>18</v>
      </c>
      <c r="O524" t="s">
        <v>387</v>
      </c>
      <c r="P524" t="s">
        <v>386</v>
      </c>
      <c r="Q524" t="s">
        <v>76</v>
      </c>
      <c r="R524" t="s">
        <v>387</v>
      </c>
      <c r="S524" t="s">
        <v>957</v>
      </c>
      <c r="T524" t="s">
        <v>421</v>
      </c>
      <c r="V524" t="s">
        <v>387</v>
      </c>
      <c r="X524" t="s">
        <v>381</v>
      </c>
      <c r="Y524">
        <v>6</v>
      </c>
      <c r="Z524">
        <v>1</v>
      </c>
      <c r="AC524">
        <v>8750.6299999999992</v>
      </c>
      <c r="AG524">
        <v>7607.7263630555199</v>
      </c>
      <c r="AI524">
        <v>1086.8308424459201</v>
      </c>
      <c r="AJ524">
        <v>228.23179089166501</v>
      </c>
      <c r="AL524">
        <v>1315.0626333375899</v>
      </c>
      <c r="AT524">
        <v>668.05324656067501</v>
      </c>
      <c r="AU524">
        <v>76.077263630555194</v>
      </c>
      <c r="AV524">
        <v>747.07900471441098</v>
      </c>
      <c r="AX524">
        <v>1491.2095149056399</v>
      </c>
      <c r="BB524">
        <v>5548.5332195267001</v>
      </c>
      <c r="BC524">
        <v>7.4269698178009396</v>
      </c>
      <c r="BD524">
        <v>0.72932870541603201</v>
      </c>
      <c r="BE524">
        <v>5548.5332195267001</v>
      </c>
      <c r="BF524">
        <v>7.4269698178009396</v>
      </c>
      <c r="BG524">
        <v>0.72932870541603201</v>
      </c>
      <c r="BI524">
        <v>0.17285882411909101</v>
      </c>
      <c r="BJ524">
        <v>0.19601250672569101</v>
      </c>
      <c r="BK524">
        <v>0.36887133084478202</v>
      </c>
      <c r="BL524">
        <v>4801.45421481229</v>
      </c>
    </row>
    <row r="525" spans="1:64" x14ac:dyDescent="0.25">
      <c r="A525" t="s">
        <v>44</v>
      </c>
      <c r="B525" t="s">
        <v>44</v>
      </c>
      <c r="C525" t="s">
        <v>188</v>
      </c>
      <c r="D525" t="s">
        <v>70</v>
      </c>
      <c r="E525" s="64">
        <v>43556</v>
      </c>
      <c r="F525" s="64">
        <v>43921</v>
      </c>
      <c r="G525" s="65">
        <v>43977</v>
      </c>
      <c r="H525" t="s">
        <v>133</v>
      </c>
      <c r="I525">
        <v>12</v>
      </c>
      <c r="J525">
        <v>2020</v>
      </c>
      <c r="K525">
        <v>1</v>
      </c>
      <c r="L525">
        <v>3</v>
      </c>
      <c r="M525" t="s">
        <v>140</v>
      </c>
      <c r="N525" t="s">
        <v>18</v>
      </c>
      <c r="O525" t="s">
        <v>387</v>
      </c>
      <c r="P525" t="s">
        <v>386</v>
      </c>
      <c r="Q525" t="s">
        <v>76</v>
      </c>
      <c r="R525" t="s">
        <v>387</v>
      </c>
      <c r="S525" t="s">
        <v>958</v>
      </c>
      <c r="T525" t="s">
        <v>421</v>
      </c>
      <c r="V525" t="s">
        <v>387</v>
      </c>
      <c r="X525" t="s">
        <v>381</v>
      </c>
      <c r="Y525">
        <v>4</v>
      </c>
      <c r="Z525">
        <v>1</v>
      </c>
      <c r="AC525">
        <v>8738.25</v>
      </c>
      <c r="AG525">
        <v>6601.0822206868297</v>
      </c>
      <c r="AI525">
        <v>729.39749674749805</v>
      </c>
      <c r="AJ525">
        <v>198.032466620604</v>
      </c>
      <c r="AL525">
        <v>927.42996336810302</v>
      </c>
      <c r="AQ525">
        <v>592.78</v>
      </c>
      <c r="AR525">
        <v>49.544919544979201</v>
      </c>
      <c r="AS525">
        <v>642.32491954497902</v>
      </c>
      <c r="AT525">
        <v>476.38822524643001</v>
      </c>
      <c r="AU525">
        <v>66.010822206868298</v>
      </c>
      <c r="AV525">
        <v>505.511072361115</v>
      </c>
      <c r="AX525">
        <v>1047.9101198144101</v>
      </c>
      <c r="BB525">
        <v>4488.9282903204503</v>
      </c>
      <c r="BC525">
        <v>8.8799801542502106</v>
      </c>
      <c r="BD525">
        <v>0.68002914374446</v>
      </c>
      <c r="BE525">
        <v>4488.9282903204503</v>
      </c>
      <c r="BF525">
        <v>8.8799801542502106</v>
      </c>
      <c r="BG525">
        <v>0.68002914374446</v>
      </c>
      <c r="BH525">
        <v>9.73060019661664E-2</v>
      </c>
      <c r="BI525">
        <v>0.140496653785294</v>
      </c>
      <c r="BJ525">
        <v>0.15874823018116799</v>
      </c>
      <c r="BK525">
        <v>0.39655088593262999</v>
      </c>
      <c r="BL525">
        <v>3983.4172179593302</v>
      </c>
    </row>
    <row r="526" spans="1:64" x14ac:dyDescent="0.25">
      <c r="A526" t="s">
        <v>44</v>
      </c>
      <c r="B526" t="s">
        <v>44</v>
      </c>
      <c r="C526" t="s">
        <v>188</v>
      </c>
      <c r="D526" t="s">
        <v>70</v>
      </c>
      <c r="E526" s="64">
        <v>43556</v>
      </c>
      <c r="F526" s="64">
        <v>43921</v>
      </c>
      <c r="G526" s="65">
        <v>43977</v>
      </c>
      <c r="H526" t="s">
        <v>133</v>
      </c>
      <c r="I526">
        <v>12</v>
      </c>
      <c r="J526">
        <v>2020</v>
      </c>
      <c r="K526">
        <v>1</v>
      </c>
      <c r="L526">
        <v>3</v>
      </c>
      <c r="M526" t="s">
        <v>140</v>
      </c>
      <c r="N526" t="s">
        <v>18</v>
      </c>
      <c r="O526" t="s">
        <v>387</v>
      </c>
      <c r="P526" t="s">
        <v>386</v>
      </c>
      <c r="Q526" t="s">
        <v>76</v>
      </c>
      <c r="R526" t="s">
        <v>387</v>
      </c>
      <c r="S526" t="s">
        <v>959</v>
      </c>
      <c r="T526" t="s">
        <v>421</v>
      </c>
      <c r="V526" t="s">
        <v>387</v>
      </c>
      <c r="X526" t="s">
        <v>381</v>
      </c>
      <c r="Y526">
        <v>2</v>
      </c>
      <c r="Z526">
        <v>1</v>
      </c>
      <c r="AC526">
        <v>8713.4699999999993</v>
      </c>
      <c r="AG526">
        <v>10882.242</v>
      </c>
      <c r="AI526">
        <v>3808.7639191029998</v>
      </c>
      <c r="AJ526">
        <v>326.46726000000001</v>
      </c>
      <c r="AL526">
        <v>4135.2311791029997</v>
      </c>
      <c r="AT526">
        <v>881.46160199999997</v>
      </c>
      <c r="AU526">
        <v>108.82241999999999</v>
      </c>
      <c r="AV526">
        <v>1305.25963444799</v>
      </c>
      <c r="AX526">
        <v>2295.5436564480001</v>
      </c>
      <c r="BB526">
        <v>5756.7267988969897</v>
      </c>
      <c r="BC526">
        <v>4.4104074369323003</v>
      </c>
      <c r="BD526">
        <v>0.52900190961540705</v>
      </c>
      <c r="BE526">
        <v>5756.7267988969897</v>
      </c>
      <c r="BF526">
        <v>4.4104074369323003</v>
      </c>
      <c r="BG526">
        <v>0.52900190961540705</v>
      </c>
      <c r="BI526">
        <v>0.37999809038459198</v>
      </c>
      <c r="BJ526">
        <v>0.21094399999999999</v>
      </c>
      <c r="BK526">
        <v>0.590942090384592</v>
      </c>
      <c r="BL526">
        <v>4451.4671644489899</v>
      </c>
    </row>
    <row r="527" spans="1:64" x14ac:dyDescent="0.25">
      <c r="A527" t="s">
        <v>44</v>
      </c>
      <c r="B527" t="s">
        <v>44</v>
      </c>
      <c r="C527" t="s">
        <v>188</v>
      </c>
      <c r="D527" t="s">
        <v>70</v>
      </c>
      <c r="E527" s="64">
        <v>43556</v>
      </c>
      <c r="F527" s="64">
        <v>43921</v>
      </c>
      <c r="G527" s="65">
        <v>43977</v>
      </c>
      <c r="H527" t="s">
        <v>133</v>
      </c>
      <c r="I527">
        <v>12</v>
      </c>
      <c r="J527">
        <v>2020</v>
      </c>
      <c r="K527">
        <v>1</v>
      </c>
      <c r="L527">
        <v>3</v>
      </c>
      <c r="M527" t="s">
        <v>140</v>
      </c>
      <c r="N527" t="s">
        <v>18</v>
      </c>
      <c r="O527" t="s">
        <v>387</v>
      </c>
      <c r="P527" t="s">
        <v>386</v>
      </c>
      <c r="Q527" t="s">
        <v>76</v>
      </c>
      <c r="R527" t="s">
        <v>387</v>
      </c>
      <c r="S527" t="s">
        <v>960</v>
      </c>
      <c r="T527" t="s">
        <v>421</v>
      </c>
      <c r="V527" t="s">
        <v>387</v>
      </c>
      <c r="X527" t="s">
        <v>381</v>
      </c>
      <c r="Y527">
        <v>4</v>
      </c>
      <c r="Z527">
        <v>1</v>
      </c>
      <c r="AC527">
        <v>8703.39</v>
      </c>
      <c r="AG527">
        <v>8755.1992309921097</v>
      </c>
      <c r="AI527">
        <v>1657.31595795612</v>
      </c>
      <c r="AJ527">
        <v>262.65597692976303</v>
      </c>
      <c r="AL527">
        <v>1919.97193488588</v>
      </c>
      <c r="AT527">
        <v>765.03617121744003</v>
      </c>
      <c r="AU527">
        <v>87.551992309921005</v>
      </c>
      <c r="AV527">
        <v>849.97055316718104</v>
      </c>
      <c r="AX527">
        <v>1702.55871669454</v>
      </c>
      <c r="BB527">
        <v>5982.63913257886</v>
      </c>
      <c r="BC527">
        <v>7.0386428215497601</v>
      </c>
      <c r="BD527">
        <v>0.68332415685084602</v>
      </c>
      <c r="BE527">
        <v>5982.63913257886</v>
      </c>
      <c r="BF527">
        <v>7.0386428215497601</v>
      </c>
      <c r="BG527">
        <v>0.68332415685084602</v>
      </c>
      <c r="BI527">
        <v>0.21929505933908</v>
      </c>
      <c r="BJ527">
        <v>0.19446258980238099</v>
      </c>
      <c r="BK527">
        <v>0.41375764914146201</v>
      </c>
      <c r="BL527">
        <v>5132.6685794116702</v>
      </c>
    </row>
    <row r="528" spans="1:64" x14ac:dyDescent="0.25">
      <c r="A528" t="s">
        <v>44</v>
      </c>
      <c r="B528" t="s">
        <v>44</v>
      </c>
      <c r="C528" t="s">
        <v>188</v>
      </c>
      <c r="D528" t="s">
        <v>70</v>
      </c>
      <c r="E528" s="64">
        <v>43556</v>
      </c>
      <c r="F528" s="64">
        <v>43921</v>
      </c>
      <c r="G528" s="65">
        <v>43977</v>
      </c>
      <c r="H528" t="s">
        <v>133</v>
      </c>
      <c r="I528">
        <v>12</v>
      </c>
      <c r="J528">
        <v>2020</v>
      </c>
      <c r="K528">
        <v>1</v>
      </c>
      <c r="L528">
        <v>3</v>
      </c>
      <c r="M528" t="s">
        <v>140</v>
      </c>
      <c r="N528" t="s">
        <v>18</v>
      </c>
      <c r="O528" t="s">
        <v>387</v>
      </c>
      <c r="P528" t="s">
        <v>386</v>
      </c>
      <c r="Q528" t="s">
        <v>76</v>
      </c>
      <c r="R528" t="s">
        <v>387</v>
      </c>
      <c r="S528" t="s">
        <v>961</v>
      </c>
      <c r="T528" t="s">
        <v>421</v>
      </c>
      <c r="V528" t="s">
        <v>387</v>
      </c>
      <c r="X528" t="s">
        <v>381</v>
      </c>
      <c r="Y528">
        <v>2</v>
      </c>
      <c r="Z528">
        <v>1</v>
      </c>
      <c r="AC528">
        <v>8689</v>
      </c>
      <c r="AG528">
        <v>8000.1652307692302</v>
      </c>
      <c r="AI528">
        <v>2800.0578307692299</v>
      </c>
      <c r="AJ528">
        <v>240.00495692307601</v>
      </c>
      <c r="AL528">
        <v>3040.0627876922999</v>
      </c>
      <c r="AQ528">
        <v>997.5</v>
      </c>
      <c r="AR528">
        <v>2838.3102445677</v>
      </c>
      <c r="AS528">
        <v>3835.8102445677</v>
      </c>
      <c r="AT528">
        <v>659.99417753846103</v>
      </c>
      <c r="AU528">
        <v>80.001652307692297</v>
      </c>
      <c r="AV528">
        <v>928.60146634707598</v>
      </c>
      <c r="AX528">
        <v>1668.59729619323</v>
      </c>
      <c r="BB528">
        <v>384.29636866306902</v>
      </c>
      <c r="BC528">
        <v>0.41384424060281699</v>
      </c>
      <c r="BD528">
        <v>4.8036053953615397E-2</v>
      </c>
      <c r="BE528">
        <v>384.29636866306902</v>
      </c>
      <c r="BF528">
        <v>0.41384424060281699</v>
      </c>
      <c r="BG528">
        <v>4.8036053953615397E-2</v>
      </c>
      <c r="BH528">
        <v>0.47946637774616002</v>
      </c>
      <c r="BI528">
        <v>0.38</v>
      </c>
      <c r="BJ528">
        <v>0.208570354244145</v>
      </c>
      <c r="BK528">
        <v>1.0680367319902999</v>
      </c>
      <c r="BL528">
        <v>-544.30509768400702</v>
      </c>
    </row>
    <row r="529" spans="1:64" x14ac:dyDescent="0.25">
      <c r="A529" t="s">
        <v>44</v>
      </c>
      <c r="B529" t="s">
        <v>44</v>
      </c>
      <c r="C529" t="s">
        <v>188</v>
      </c>
      <c r="D529" t="s">
        <v>70</v>
      </c>
      <c r="E529" s="64">
        <v>43556</v>
      </c>
      <c r="F529" s="64">
        <v>43921</v>
      </c>
      <c r="G529" s="65">
        <v>43977</v>
      </c>
      <c r="H529" t="s">
        <v>133</v>
      </c>
      <c r="I529">
        <v>12</v>
      </c>
      <c r="J529">
        <v>2020</v>
      </c>
      <c r="K529">
        <v>1</v>
      </c>
      <c r="L529">
        <v>3</v>
      </c>
      <c r="M529" t="s">
        <v>140</v>
      </c>
      <c r="N529" t="s">
        <v>18</v>
      </c>
      <c r="O529" t="s">
        <v>387</v>
      </c>
      <c r="P529" t="s">
        <v>386</v>
      </c>
      <c r="Q529" t="s">
        <v>76</v>
      </c>
      <c r="R529" t="s">
        <v>387</v>
      </c>
      <c r="S529" t="s">
        <v>962</v>
      </c>
      <c r="T529" t="s">
        <v>421</v>
      </c>
      <c r="V529" t="s">
        <v>387</v>
      </c>
      <c r="X529" t="s">
        <v>381</v>
      </c>
      <c r="Y529">
        <v>3</v>
      </c>
      <c r="Z529">
        <v>1</v>
      </c>
      <c r="AC529">
        <v>8684.74</v>
      </c>
      <c r="AG529">
        <v>8052.5154795025301</v>
      </c>
      <c r="AI529">
        <v>2315.0727289470501</v>
      </c>
      <c r="AJ529">
        <v>241.57546438507501</v>
      </c>
      <c r="AL529">
        <v>2556.6481933321302</v>
      </c>
      <c r="AQ529">
        <v>2129.2395253499999</v>
      </c>
      <c r="AR529">
        <v>387.40711894952699</v>
      </c>
      <c r="AS529">
        <v>2516.6466442995202</v>
      </c>
      <c r="AT529">
        <v>689.53838967572506</v>
      </c>
      <c r="AU529">
        <v>80.525154795025301</v>
      </c>
      <c r="AV529">
        <v>869.470133037339</v>
      </c>
      <c r="AX529">
        <v>1639.53367750809</v>
      </c>
      <c r="BB529">
        <v>2209.1570974001202</v>
      </c>
      <c r="BC529">
        <v>2.54080849181423</v>
      </c>
      <c r="BD529">
        <v>0.274343725637469</v>
      </c>
      <c r="BE529">
        <v>2209.1570974001202</v>
      </c>
      <c r="BF529">
        <v>2.54080849181423</v>
      </c>
      <c r="BG529">
        <v>0.274343725637469</v>
      </c>
      <c r="BH529">
        <v>0.31252925259263198</v>
      </c>
      <c r="BI529">
        <v>0.31749683683813001</v>
      </c>
      <c r="BJ529">
        <v>0.20360515688314701</v>
      </c>
      <c r="BK529">
        <v>0.83363124631390995</v>
      </c>
      <c r="BL529">
        <v>1339.6869643627799</v>
      </c>
    </row>
    <row r="530" spans="1:64" x14ac:dyDescent="0.25">
      <c r="A530" t="s">
        <v>44</v>
      </c>
      <c r="B530" t="s">
        <v>44</v>
      </c>
      <c r="C530" t="s">
        <v>188</v>
      </c>
      <c r="D530" t="s">
        <v>70</v>
      </c>
      <c r="E530" s="64">
        <v>43556</v>
      </c>
      <c r="F530" s="64">
        <v>43921</v>
      </c>
      <c r="G530" s="65">
        <v>43977</v>
      </c>
      <c r="H530" t="s">
        <v>133</v>
      </c>
      <c r="I530">
        <v>12</v>
      </c>
      <c r="J530">
        <v>2020</v>
      </c>
      <c r="K530">
        <v>1</v>
      </c>
      <c r="L530">
        <v>3</v>
      </c>
      <c r="M530" t="s">
        <v>140</v>
      </c>
      <c r="N530" t="s">
        <v>18</v>
      </c>
      <c r="O530" t="s">
        <v>387</v>
      </c>
      <c r="P530" t="s">
        <v>386</v>
      </c>
      <c r="Q530" t="s">
        <v>76</v>
      </c>
      <c r="R530" t="s">
        <v>387</v>
      </c>
      <c r="S530" t="s">
        <v>963</v>
      </c>
      <c r="T530" t="s">
        <v>421</v>
      </c>
      <c r="V530" t="s">
        <v>387</v>
      </c>
      <c r="X530" t="s">
        <v>381</v>
      </c>
      <c r="Y530">
        <v>6</v>
      </c>
      <c r="Z530">
        <v>1</v>
      </c>
      <c r="AC530">
        <v>8634.25</v>
      </c>
      <c r="AG530">
        <v>7936.8771485673597</v>
      </c>
      <c r="AI530">
        <v>2709.1872982728801</v>
      </c>
      <c r="AJ530">
        <v>238.10631445702001</v>
      </c>
      <c r="AL530">
        <v>2947.2936127298999</v>
      </c>
      <c r="AT530">
        <v>655.36070622249497</v>
      </c>
      <c r="AU530">
        <v>79.368771485673605</v>
      </c>
      <c r="AV530">
        <v>919.73638887539096</v>
      </c>
      <c r="AX530">
        <v>1654.46586658355</v>
      </c>
      <c r="BB530">
        <v>4254.85405812929</v>
      </c>
      <c r="BC530">
        <v>4.6261669208629597</v>
      </c>
      <c r="BD530">
        <v>0.53608667218659201</v>
      </c>
      <c r="BE530">
        <v>4254.85405812929</v>
      </c>
      <c r="BF530">
        <v>4.6261669208629597</v>
      </c>
      <c r="BG530">
        <v>0.53608667218659201</v>
      </c>
      <c r="BI530">
        <v>0.37134172011997202</v>
      </c>
      <c r="BJ530">
        <v>0.20845300180590501</v>
      </c>
      <c r="BK530">
        <v>0.579794721925877</v>
      </c>
      <c r="BL530">
        <v>3335.1176692539002</v>
      </c>
    </row>
    <row r="531" spans="1:64" x14ac:dyDescent="0.25">
      <c r="A531" t="s">
        <v>44</v>
      </c>
      <c r="B531" t="s">
        <v>44</v>
      </c>
      <c r="C531" t="s">
        <v>188</v>
      </c>
      <c r="D531" t="s">
        <v>70</v>
      </c>
      <c r="E531" s="64">
        <v>43556</v>
      </c>
      <c r="F531" s="64">
        <v>43921</v>
      </c>
      <c r="G531" s="65">
        <v>43977</v>
      </c>
      <c r="H531" t="s">
        <v>133</v>
      </c>
      <c r="I531">
        <v>12</v>
      </c>
      <c r="J531">
        <v>2020</v>
      </c>
      <c r="K531">
        <v>1</v>
      </c>
      <c r="L531">
        <v>3</v>
      </c>
      <c r="M531" t="s">
        <v>140</v>
      </c>
      <c r="N531" t="s">
        <v>18</v>
      </c>
      <c r="O531" t="s">
        <v>387</v>
      </c>
      <c r="P531" t="s">
        <v>386</v>
      </c>
      <c r="Q531" t="s">
        <v>76</v>
      </c>
      <c r="R531" t="s">
        <v>387</v>
      </c>
      <c r="S531" t="s">
        <v>964</v>
      </c>
      <c r="T531" t="s">
        <v>421</v>
      </c>
      <c r="V531" t="s">
        <v>387</v>
      </c>
      <c r="X531" t="s">
        <v>381</v>
      </c>
      <c r="Y531">
        <v>6</v>
      </c>
      <c r="Z531">
        <v>1</v>
      </c>
      <c r="AC531">
        <v>8573.9599999999991</v>
      </c>
      <c r="AG531">
        <v>8941.9048007532001</v>
      </c>
      <c r="AI531">
        <v>1970.5979434585399</v>
      </c>
      <c r="AJ531">
        <v>268.25714402259598</v>
      </c>
      <c r="AL531">
        <v>2238.8550874811399</v>
      </c>
      <c r="AT531">
        <v>770.88927964842503</v>
      </c>
      <c r="AU531">
        <v>89.419048007531998</v>
      </c>
      <c r="AV531">
        <v>931.52847825380297</v>
      </c>
      <c r="AX531">
        <v>1791.83680590976</v>
      </c>
      <c r="BB531">
        <v>5842.7413856161002</v>
      </c>
      <c r="BC531">
        <v>6.2722090864775399</v>
      </c>
      <c r="BD531">
        <v>0.65341127151386702</v>
      </c>
      <c r="BE531">
        <v>5842.7413856161002</v>
      </c>
      <c r="BF531">
        <v>6.2722090864775399</v>
      </c>
      <c r="BG531">
        <v>0.65341127151386702</v>
      </c>
      <c r="BI531">
        <v>0.25037787108766302</v>
      </c>
      <c r="BJ531">
        <v>0.20038647758348199</v>
      </c>
      <c r="BK531">
        <v>0.45076434867114501</v>
      </c>
      <c r="BL531">
        <v>4911.21290736229</v>
      </c>
    </row>
    <row r="532" spans="1:64" x14ac:dyDescent="0.25">
      <c r="A532" t="s">
        <v>44</v>
      </c>
      <c r="B532" t="s">
        <v>44</v>
      </c>
      <c r="C532" t="s">
        <v>188</v>
      </c>
      <c r="D532" t="s">
        <v>70</v>
      </c>
      <c r="E532" s="64">
        <v>43556</v>
      </c>
      <c r="F532" s="64">
        <v>43921</v>
      </c>
      <c r="G532" s="65">
        <v>43977</v>
      </c>
      <c r="H532" t="s">
        <v>133</v>
      </c>
      <c r="I532">
        <v>12</v>
      </c>
      <c r="J532">
        <v>2020</v>
      </c>
      <c r="K532">
        <v>1</v>
      </c>
      <c r="L532">
        <v>3</v>
      </c>
      <c r="M532" t="s">
        <v>140</v>
      </c>
      <c r="N532" t="s">
        <v>18</v>
      </c>
      <c r="O532" t="s">
        <v>387</v>
      </c>
      <c r="P532" t="s">
        <v>386</v>
      </c>
      <c r="Q532" t="s">
        <v>76</v>
      </c>
      <c r="R532" t="s">
        <v>387</v>
      </c>
      <c r="S532" t="s">
        <v>965</v>
      </c>
      <c r="T532" t="s">
        <v>421</v>
      </c>
      <c r="V532" t="s">
        <v>387</v>
      </c>
      <c r="X532" t="s">
        <v>381</v>
      </c>
      <c r="Y532">
        <v>8</v>
      </c>
      <c r="Z532">
        <v>1</v>
      </c>
      <c r="AC532">
        <v>8561.24</v>
      </c>
      <c r="AG532">
        <v>7092.2284644840902</v>
      </c>
      <c r="AI532">
        <v>1787.0773514208199</v>
      </c>
      <c r="AJ532">
        <v>212.766853934522</v>
      </c>
      <c r="AL532">
        <v>1999.8442053553399</v>
      </c>
      <c r="AT532">
        <v>589.94098067210996</v>
      </c>
      <c r="AU532">
        <v>70.9222846448409</v>
      </c>
      <c r="AV532">
        <v>657.77818138026203</v>
      </c>
      <c r="AX532">
        <v>1318.6414466972101</v>
      </c>
      <c r="BB532">
        <v>4431.5209938117896</v>
      </c>
      <c r="BC532">
        <v>6.7371054851847099</v>
      </c>
      <c r="BD532">
        <v>0.62484182736126104</v>
      </c>
      <c r="BE532">
        <v>4431.5209938117896</v>
      </c>
      <c r="BF532">
        <v>6.7371054851847099</v>
      </c>
      <c r="BG532">
        <v>0.62484182736126104</v>
      </c>
      <c r="BI532">
        <v>0.28197684484785102</v>
      </c>
      <c r="BJ532">
        <v>0.18592766057954799</v>
      </c>
      <c r="BK532">
        <v>0.46790450542739997</v>
      </c>
      <c r="BL532">
        <v>3773.7428124315302</v>
      </c>
    </row>
    <row r="533" spans="1:64" x14ac:dyDescent="0.25">
      <c r="A533" t="s">
        <v>44</v>
      </c>
      <c r="B533" t="s">
        <v>44</v>
      </c>
      <c r="C533" t="s">
        <v>188</v>
      </c>
      <c r="D533" t="s">
        <v>70</v>
      </c>
      <c r="E533" s="64">
        <v>43556</v>
      </c>
      <c r="F533" s="64">
        <v>43921</v>
      </c>
      <c r="G533" s="65">
        <v>43977</v>
      </c>
      <c r="H533" t="s">
        <v>133</v>
      </c>
      <c r="I533">
        <v>12</v>
      </c>
      <c r="J533">
        <v>2020</v>
      </c>
      <c r="K533">
        <v>1</v>
      </c>
      <c r="L533">
        <v>3</v>
      </c>
      <c r="M533" t="s">
        <v>140</v>
      </c>
      <c r="N533" t="s">
        <v>18</v>
      </c>
      <c r="O533" t="s">
        <v>387</v>
      </c>
      <c r="P533" t="s">
        <v>386</v>
      </c>
      <c r="Q533" t="s">
        <v>76</v>
      </c>
      <c r="R533" t="s">
        <v>387</v>
      </c>
      <c r="S533" t="s">
        <v>966</v>
      </c>
      <c r="T533" t="s">
        <v>421</v>
      </c>
      <c r="V533" t="s">
        <v>387</v>
      </c>
      <c r="X533" t="s">
        <v>381</v>
      </c>
      <c r="Y533">
        <v>7</v>
      </c>
      <c r="Z533">
        <v>1</v>
      </c>
      <c r="AC533">
        <v>8525.31</v>
      </c>
      <c r="AG533">
        <v>6787.5778799243599</v>
      </c>
      <c r="AI533">
        <v>1292.1443900187601</v>
      </c>
      <c r="AJ533">
        <v>203.62733639773001</v>
      </c>
      <c r="AL533">
        <v>1495.7717264165001</v>
      </c>
      <c r="AR533">
        <v>37.8244518576834</v>
      </c>
      <c r="AS533">
        <v>37.8244518576834</v>
      </c>
      <c r="AT533">
        <v>519.65556768888905</v>
      </c>
      <c r="AU533">
        <v>67.875778799243605</v>
      </c>
      <c r="AV533">
        <v>617.08126763158202</v>
      </c>
      <c r="AX533">
        <v>1204.6126141197101</v>
      </c>
      <c r="BB533">
        <v>4666.4503551620401</v>
      </c>
      <c r="BC533">
        <v>7.5621325746482801</v>
      </c>
      <c r="BD533">
        <v>0.68749860962391496</v>
      </c>
      <c r="BE533">
        <v>4666.4503551620401</v>
      </c>
      <c r="BF533">
        <v>7.5621325746482801</v>
      </c>
      <c r="BG533">
        <v>0.68749860962391496</v>
      </c>
      <c r="BH533">
        <v>5.5725993169900697E-3</v>
      </c>
      <c r="BI533">
        <v>0.22036899655185499</v>
      </c>
      <c r="BJ533">
        <v>0.17747311860429599</v>
      </c>
      <c r="BK533">
        <v>0.40341471447314098</v>
      </c>
      <c r="BL533">
        <v>4049.3690875304601</v>
      </c>
    </row>
    <row r="534" spans="1:64" x14ac:dyDescent="0.25">
      <c r="A534" t="s">
        <v>44</v>
      </c>
      <c r="B534" t="s">
        <v>44</v>
      </c>
      <c r="C534" t="s">
        <v>188</v>
      </c>
      <c r="D534" t="s">
        <v>70</v>
      </c>
      <c r="E534" s="64">
        <v>43556</v>
      </c>
      <c r="F534" s="64">
        <v>43921</v>
      </c>
      <c r="G534" s="65">
        <v>43977</v>
      </c>
      <c r="H534" t="s">
        <v>133</v>
      </c>
      <c r="I534">
        <v>12</v>
      </c>
      <c r="J534">
        <v>2020</v>
      </c>
      <c r="K534">
        <v>1</v>
      </c>
      <c r="L534">
        <v>3</v>
      </c>
      <c r="M534" t="s">
        <v>140</v>
      </c>
      <c r="N534" t="s">
        <v>18</v>
      </c>
      <c r="O534" t="s">
        <v>387</v>
      </c>
      <c r="P534" t="s">
        <v>386</v>
      </c>
      <c r="Q534" t="s">
        <v>76</v>
      </c>
      <c r="R534" t="s">
        <v>387</v>
      </c>
      <c r="S534" t="s">
        <v>967</v>
      </c>
      <c r="T534" t="s">
        <v>421</v>
      </c>
      <c r="V534" t="s">
        <v>387</v>
      </c>
      <c r="X534" t="s">
        <v>381</v>
      </c>
      <c r="Y534">
        <v>8</v>
      </c>
      <c r="Z534">
        <v>1</v>
      </c>
      <c r="AC534">
        <v>8488.82</v>
      </c>
      <c r="AG534">
        <v>8160.76925718443</v>
      </c>
      <c r="AI534">
        <v>1760.4948142196799</v>
      </c>
      <c r="AJ534">
        <v>244.823077715533</v>
      </c>
      <c r="AL534">
        <v>2005.3178919352199</v>
      </c>
      <c r="AT534">
        <v>723.30782388941395</v>
      </c>
      <c r="AU534">
        <v>81.607692571844296</v>
      </c>
      <c r="AV534">
        <v>817.82725394515501</v>
      </c>
      <c r="AX534">
        <v>1622.74277040641</v>
      </c>
      <c r="BB534">
        <v>5350.5358487879503</v>
      </c>
      <c r="BC534">
        <v>6.5423789962699903</v>
      </c>
      <c r="BD534">
        <v>0.65564111423411897</v>
      </c>
      <c r="BE534">
        <v>5350.5358487879503</v>
      </c>
      <c r="BF534">
        <v>6.5423789962699903</v>
      </c>
      <c r="BG534">
        <v>0.65564111423411897</v>
      </c>
      <c r="BI534">
        <v>0.24572657659323099</v>
      </c>
      <c r="BJ534">
        <v>0.19884678996135199</v>
      </c>
      <c r="BK534">
        <v>0.44457336655458402</v>
      </c>
      <c r="BL534">
        <v>4532.7085948427903</v>
      </c>
    </row>
    <row r="535" spans="1:64" x14ac:dyDescent="0.25">
      <c r="A535" t="s">
        <v>44</v>
      </c>
      <c r="B535" t="s">
        <v>44</v>
      </c>
      <c r="C535" t="s">
        <v>188</v>
      </c>
      <c r="D535" t="s">
        <v>70</v>
      </c>
      <c r="E535" s="64">
        <v>43556</v>
      </c>
      <c r="F535" s="64">
        <v>43921</v>
      </c>
      <c r="G535" s="65">
        <v>43977</v>
      </c>
      <c r="H535" t="s">
        <v>133</v>
      </c>
      <c r="I535">
        <v>12</v>
      </c>
      <c r="J535">
        <v>2020</v>
      </c>
      <c r="K535">
        <v>1</v>
      </c>
      <c r="L535">
        <v>3</v>
      </c>
      <c r="M535" t="s">
        <v>140</v>
      </c>
      <c r="N535" t="s">
        <v>18</v>
      </c>
      <c r="O535" t="s">
        <v>387</v>
      </c>
      <c r="P535" t="s">
        <v>386</v>
      </c>
      <c r="Q535" t="s">
        <v>76</v>
      </c>
      <c r="R535" t="s">
        <v>387</v>
      </c>
      <c r="S535" t="s">
        <v>968</v>
      </c>
      <c r="T535" t="s">
        <v>421</v>
      </c>
      <c r="V535" t="s">
        <v>387</v>
      </c>
      <c r="X535" t="s">
        <v>381</v>
      </c>
      <c r="Y535">
        <v>8</v>
      </c>
      <c r="Z535">
        <v>1</v>
      </c>
      <c r="AC535">
        <v>8485.5400000000009</v>
      </c>
      <c r="AG535">
        <v>8894.4317406062291</v>
      </c>
      <c r="AI535">
        <v>1876.5551514456999</v>
      </c>
      <c r="AJ535">
        <v>266.83295221818702</v>
      </c>
      <c r="AL535">
        <v>2143.38810366389</v>
      </c>
      <c r="AQ535">
        <v>624.47828390199902</v>
      </c>
      <c r="AS535">
        <v>624.47828390199902</v>
      </c>
      <c r="AT535">
        <v>1102.9095358351699</v>
      </c>
      <c r="AU535">
        <v>88.944317406062297</v>
      </c>
      <c r="AV535">
        <v>257.51158775403098</v>
      </c>
      <c r="AX535">
        <v>1449.3654409952601</v>
      </c>
      <c r="BB535">
        <v>4934.7114997991102</v>
      </c>
      <c r="BC535">
        <v>19.1630657976938</v>
      </c>
      <c r="BD535">
        <v>0.55480908097482995</v>
      </c>
      <c r="BE535">
        <v>4934.7114997991102</v>
      </c>
      <c r="BF535">
        <v>19.1630657976938</v>
      </c>
      <c r="BG535">
        <v>0.55480908097482995</v>
      </c>
      <c r="BH535">
        <v>7.02100260156064E-2</v>
      </c>
      <c r="BI535">
        <v>0.24098089300956199</v>
      </c>
      <c r="BJ535">
        <v>0.16295199999999899</v>
      </c>
      <c r="BK535">
        <v>0.47414291902516897</v>
      </c>
      <c r="BL535">
        <v>4677.1999120450701</v>
      </c>
    </row>
    <row r="536" spans="1:64" x14ac:dyDescent="0.25">
      <c r="A536" t="s">
        <v>44</v>
      </c>
      <c r="B536" t="s">
        <v>44</v>
      </c>
      <c r="C536" t="s">
        <v>188</v>
      </c>
      <c r="D536" t="s">
        <v>70</v>
      </c>
      <c r="E536" s="64">
        <v>43556</v>
      </c>
      <c r="F536" s="64">
        <v>43921</v>
      </c>
      <c r="G536" s="65">
        <v>43977</v>
      </c>
      <c r="H536" t="s">
        <v>133</v>
      </c>
      <c r="I536">
        <v>12</v>
      </c>
      <c r="J536">
        <v>2020</v>
      </c>
      <c r="K536">
        <v>1</v>
      </c>
      <c r="L536">
        <v>3</v>
      </c>
      <c r="M536" t="s">
        <v>140</v>
      </c>
      <c r="N536" t="s">
        <v>18</v>
      </c>
      <c r="O536" t="s">
        <v>387</v>
      </c>
      <c r="P536" t="s">
        <v>386</v>
      </c>
      <c r="Q536" t="s">
        <v>76</v>
      </c>
      <c r="R536" t="s">
        <v>387</v>
      </c>
      <c r="S536" t="s">
        <v>969</v>
      </c>
      <c r="T536" t="s">
        <v>421</v>
      </c>
      <c r="V536" t="s">
        <v>387</v>
      </c>
      <c r="X536" t="s">
        <v>381</v>
      </c>
      <c r="Y536">
        <v>5</v>
      </c>
      <c r="Z536">
        <v>1</v>
      </c>
      <c r="AC536">
        <v>8317.25</v>
      </c>
      <c r="AG536">
        <v>7966.0107379401998</v>
      </c>
      <c r="AI536">
        <v>1970.2469253658101</v>
      </c>
      <c r="AJ536">
        <v>238.98032213820599</v>
      </c>
      <c r="AL536">
        <v>2209.2272475040199</v>
      </c>
      <c r="AQ536">
        <v>554.33000000000004</v>
      </c>
      <c r="AR536">
        <v>414.71809715388599</v>
      </c>
      <c r="AS536">
        <v>969.04809715388603</v>
      </c>
      <c r="AT536">
        <v>659.76455898246297</v>
      </c>
      <c r="AU536">
        <v>79.660107379402007</v>
      </c>
      <c r="AV536">
        <v>917.94696534544096</v>
      </c>
      <c r="AX536">
        <v>1657.3716317072999</v>
      </c>
      <c r="BB536">
        <v>4048.3107269204202</v>
      </c>
      <c r="BC536">
        <v>4.4101793238098104</v>
      </c>
      <c r="BD536">
        <v>0.50819800024110995</v>
      </c>
      <c r="BE536">
        <v>4048.3107269204202</v>
      </c>
      <c r="BF536">
        <v>4.4101793238098104</v>
      </c>
      <c r="BG536">
        <v>0.50819800024110995</v>
      </c>
      <c r="BH536">
        <v>0.121647852235315</v>
      </c>
      <c r="BI536">
        <v>0.27733169338851099</v>
      </c>
      <c r="BJ536">
        <v>0.20805541019592599</v>
      </c>
      <c r="BK536">
        <v>0.60703495581975397</v>
      </c>
      <c r="BL536">
        <v>3130.3637615749799</v>
      </c>
    </row>
    <row r="537" spans="1:64" x14ac:dyDescent="0.25">
      <c r="A537" t="s">
        <v>44</v>
      </c>
      <c r="B537" t="s">
        <v>44</v>
      </c>
      <c r="C537" t="s">
        <v>188</v>
      </c>
      <c r="D537" t="s">
        <v>70</v>
      </c>
      <c r="E537" s="64">
        <v>43556</v>
      </c>
      <c r="F537" s="64">
        <v>43921</v>
      </c>
      <c r="G537" s="65">
        <v>43977</v>
      </c>
      <c r="H537" t="s">
        <v>133</v>
      </c>
      <c r="I537">
        <v>12</v>
      </c>
      <c r="J537">
        <v>2020</v>
      </c>
      <c r="K537">
        <v>1</v>
      </c>
      <c r="L537">
        <v>3</v>
      </c>
      <c r="M537" t="s">
        <v>140</v>
      </c>
      <c r="N537" t="s">
        <v>18</v>
      </c>
      <c r="O537" t="s">
        <v>387</v>
      </c>
      <c r="P537" t="s">
        <v>386</v>
      </c>
      <c r="Q537" t="s">
        <v>76</v>
      </c>
      <c r="R537" t="s">
        <v>387</v>
      </c>
      <c r="S537" t="s">
        <v>970</v>
      </c>
      <c r="T537" t="s">
        <v>421</v>
      </c>
      <c r="V537" t="s">
        <v>387</v>
      </c>
      <c r="X537" t="s">
        <v>381</v>
      </c>
      <c r="Y537">
        <v>1</v>
      </c>
      <c r="Z537">
        <v>1</v>
      </c>
      <c r="AC537">
        <v>8292.82</v>
      </c>
      <c r="AG537">
        <v>6087.78</v>
      </c>
      <c r="AI537">
        <v>2435.1061271798899</v>
      </c>
      <c r="AJ537">
        <v>182.63339999999999</v>
      </c>
      <c r="AL537">
        <v>2617.73952717989</v>
      </c>
      <c r="AT537">
        <v>493.11017999999899</v>
      </c>
      <c r="AU537">
        <v>60.877800000000001</v>
      </c>
      <c r="AV537">
        <v>730.19268432000001</v>
      </c>
      <c r="AX537">
        <v>1284.18066432</v>
      </c>
      <c r="BB537">
        <v>2916.0524928200998</v>
      </c>
      <c r="BC537">
        <v>3.9935383569827199</v>
      </c>
      <c r="BD537">
        <v>0.47900096468993603</v>
      </c>
      <c r="BE537">
        <v>2916.0524928200998</v>
      </c>
      <c r="BF537">
        <v>3.9935383569827199</v>
      </c>
      <c r="BG537">
        <v>0.47900096468993603</v>
      </c>
      <c r="BI537">
        <v>0.429999035310063</v>
      </c>
      <c r="BJ537">
        <v>0.21094399999999999</v>
      </c>
      <c r="BK537">
        <v>0.64094303531006303</v>
      </c>
      <c r="BL537">
        <v>2185.8598085000999</v>
      </c>
    </row>
    <row r="538" spans="1:64" x14ac:dyDescent="0.25">
      <c r="A538" t="s">
        <v>44</v>
      </c>
      <c r="B538" t="s">
        <v>44</v>
      </c>
      <c r="C538" t="s">
        <v>188</v>
      </c>
      <c r="D538" t="s">
        <v>70</v>
      </c>
      <c r="E538" s="64">
        <v>43556</v>
      </c>
      <c r="F538" s="64">
        <v>43921</v>
      </c>
      <c r="G538" s="65">
        <v>43977</v>
      </c>
      <c r="H538" t="s">
        <v>133</v>
      </c>
      <c r="I538">
        <v>12</v>
      </c>
      <c r="J538">
        <v>2020</v>
      </c>
      <c r="K538">
        <v>1</v>
      </c>
      <c r="L538">
        <v>3</v>
      </c>
      <c r="M538" t="s">
        <v>140</v>
      </c>
      <c r="N538" t="s">
        <v>18</v>
      </c>
      <c r="O538" t="s">
        <v>387</v>
      </c>
      <c r="P538" t="s">
        <v>386</v>
      </c>
      <c r="Q538" t="s">
        <v>76</v>
      </c>
      <c r="R538" t="s">
        <v>387</v>
      </c>
      <c r="S538" t="s">
        <v>971</v>
      </c>
      <c r="T538" t="s">
        <v>421</v>
      </c>
      <c r="V538" t="s">
        <v>387</v>
      </c>
      <c r="X538" t="s">
        <v>381</v>
      </c>
      <c r="Y538">
        <v>6</v>
      </c>
      <c r="Z538">
        <v>1</v>
      </c>
      <c r="AC538">
        <v>8288.36</v>
      </c>
      <c r="AG538">
        <v>9770.8383175117306</v>
      </c>
      <c r="AI538">
        <v>1879.6325002987901</v>
      </c>
      <c r="AJ538">
        <v>293.12514952535099</v>
      </c>
      <c r="AL538">
        <v>2172.7576498241401</v>
      </c>
      <c r="AQ538">
        <v>912.43</v>
      </c>
      <c r="AS538">
        <v>912.43</v>
      </c>
      <c r="AT538">
        <v>977.08383175117297</v>
      </c>
      <c r="AU538">
        <v>97.708383175117305</v>
      </c>
      <c r="AV538">
        <v>444.53406009351397</v>
      </c>
      <c r="AX538">
        <v>1519.3262750198001</v>
      </c>
      <c r="BB538">
        <v>5610.8584527612902</v>
      </c>
      <c r="BC538">
        <v>12.6218865019723</v>
      </c>
      <c r="BD538">
        <v>0.57424534829373397</v>
      </c>
      <c r="BE538">
        <v>5610.8584527612902</v>
      </c>
      <c r="BF538">
        <v>12.6218865019723</v>
      </c>
      <c r="BG538">
        <v>0.57424534829373397</v>
      </c>
      <c r="BH538">
        <v>9.3382980083162606E-2</v>
      </c>
      <c r="BI538">
        <v>0.22237167162310201</v>
      </c>
      <c r="BJ538">
        <v>0.155496</v>
      </c>
      <c r="BK538">
        <v>0.47125065170626501</v>
      </c>
      <c r="BL538">
        <v>5166.3243926677696</v>
      </c>
    </row>
    <row r="539" spans="1:64" x14ac:dyDescent="0.25">
      <c r="A539" t="s">
        <v>44</v>
      </c>
      <c r="B539" t="s">
        <v>44</v>
      </c>
      <c r="C539" t="s">
        <v>188</v>
      </c>
      <c r="D539" t="s">
        <v>70</v>
      </c>
      <c r="E539" s="64">
        <v>43556</v>
      </c>
      <c r="F539" s="64">
        <v>43921</v>
      </c>
      <c r="G539" s="65">
        <v>43977</v>
      </c>
      <c r="H539" t="s">
        <v>133</v>
      </c>
      <c r="I539">
        <v>12</v>
      </c>
      <c r="J539">
        <v>2020</v>
      </c>
      <c r="K539">
        <v>1</v>
      </c>
      <c r="L539">
        <v>3</v>
      </c>
      <c r="M539" t="s">
        <v>140</v>
      </c>
      <c r="N539" t="s">
        <v>18</v>
      </c>
      <c r="O539" t="s">
        <v>387</v>
      </c>
      <c r="P539" t="s">
        <v>386</v>
      </c>
      <c r="Q539" t="s">
        <v>76</v>
      </c>
      <c r="R539" t="s">
        <v>387</v>
      </c>
      <c r="S539" t="s">
        <v>972</v>
      </c>
      <c r="T539" t="s">
        <v>421</v>
      </c>
      <c r="V539" t="s">
        <v>387</v>
      </c>
      <c r="X539" t="s">
        <v>381</v>
      </c>
      <c r="Y539">
        <v>5</v>
      </c>
      <c r="Z539">
        <v>1</v>
      </c>
      <c r="AC539">
        <v>8273.2199999999993</v>
      </c>
      <c r="AG539">
        <v>4338.48676854727</v>
      </c>
      <c r="AI539">
        <v>571.78002611903298</v>
      </c>
      <c r="AJ539">
        <v>130.15460305641801</v>
      </c>
      <c r="AL539">
        <v>701.93462917545196</v>
      </c>
      <c r="AQ539">
        <v>365</v>
      </c>
      <c r="AS539">
        <v>365</v>
      </c>
      <c r="AT539">
        <v>375.57172240070702</v>
      </c>
      <c r="AU539">
        <v>43.384867685472699</v>
      </c>
      <c r="AV539">
        <v>457.93660659307602</v>
      </c>
      <c r="AX539">
        <v>876.89319667925599</v>
      </c>
      <c r="BB539">
        <v>2852.5955492856401</v>
      </c>
      <c r="BC539">
        <v>6.2292367725484397</v>
      </c>
      <c r="BD539">
        <v>0.65750933481371898</v>
      </c>
      <c r="BE539">
        <v>2852.5955492856401</v>
      </c>
      <c r="BF539">
        <v>6.2292367725484397</v>
      </c>
      <c r="BG539">
        <v>0.65750933481371898</v>
      </c>
      <c r="BH539">
        <v>8.4130716416180001E-2</v>
      </c>
      <c r="BI539">
        <v>0.16179250199960599</v>
      </c>
      <c r="BJ539">
        <v>0.20211959686876699</v>
      </c>
      <c r="BK539">
        <v>0.44804281528455397</v>
      </c>
      <c r="BL539">
        <v>2394.6589426925598</v>
      </c>
    </row>
    <row r="540" spans="1:64" x14ac:dyDescent="0.25">
      <c r="A540" t="s">
        <v>44</v>
      </c>
      <c r="B540" t="s">
        <v>44</v>
      </c>
      <c r="C540" t="s">
        <v>188</v>
      </c>
      <c r="D540" t="s">
        <v>70</v>
      </c>
      <c r="E540" s="64">
        <v>43556</v>
      </c>
      <c r="F540" s="64">
        <v>43921</v>
      </c>
      <c r="G540" s="65">
        <v>43977</v>
      </c>
      <c r="H540" t="s">
        <v>133</v>
      </c>
      <c r="I540">
        <v>12</v>
      </c>
      <c r="J540">
        <v>2020</v>
      </c>
      <c r="K540">
        <v>1</v>
      </c>
      <c r="L540">
        <v>3</v>
      </c>
      <c r="M540" t="s">
        <v>140</v>
      </c>
      <c r="N540" t="s">
        <v>18</v>
      </c>
      <c r="O540" t="s">
        <v>387</v>
      </c>
      <c r="P540" t="s">
        <v>386</v>
      </c>
      <c r="Q540" t="s">
        <v>76</v>
      </c>
      <c r="R540" t="s">
        <v>387</v>
      </c>
      <c r="S540" t="s">
        <v>973</v>
      </c>
      <c r="T540" t="s">
        <v>421</v>
      </c>
      <c r="V540" t="s">
        <v>387</v>
      </c>
      <c r="X540" t="s">
        <v>381</v>
      </c>
      <c r="Y540">
        <v>6</v>
      </c>
      <c r="Z540">
        <v>1</v>
      </c>
      <c r="AC540">
        <v>8262.65</v>
      </c>
      <c r="AG540">
        <v>8556.9586377068699</v>
      </c>
      <c r="AI540">
        <v>1661.51333821548</v>
      </c>
      <c r="AJ540">
        <v>256.70875913120602</v>
      </c>
      <c r="AL540">
        <v>1918.2220973466899</v>
      </c>
      <c r="AQ540">
        <v>1731.64</v>
      </c>
      <c r="AS540">
        <v>1731.64</v>
      </c>
      <c r="AT540">
        <v>855.69586377068697</v>
      </c>
      <c r="AU540">
        <v>85.569586377068703</v>
      </c>
      <c r="AV540">
        <v>389.30739018111097</v>
      </c>
      <c r="AX540">
        <v>1330.5728403288599</v>
      </c>
      <c r="BB540">
        <v>3965.8310902124199</v>
      </c>
      <c r="BC540">
        <v>10.1868887933708</v>
      </c>
      <c r="BD540">
        <v>0.46346269254319999</v>
      </c>
      <c r="BE540">
        <v>3965.8310902124199</v>
      </c>
      <c r="BF540">
        <v>10.1868887933708</v>
      </c>
      <c r="BG540">
        <v>0.46346269254319999</v>
      </c>
      <c r="BH540">
        <v>0.20236629313239801</v>
      </c>
      <c r="BI540">
        <v>0.22417101432440001</v>
      </c>
      <c r="BJ540">
        <v>0.155495999999999</v>
      </c>
      <c r="BK540">
        <v>0.58203330745679904</v>
      </c>
      <c r="BL540">
        <v>3576.52370003131</v>
      </c>
    </row>
    <row r="541" spans="1:64" x14ac:dyDescent="0.25">
      <c r="A541" t="s">
        <v>44</v>
      </c>
      <c r="B541" t="s">
        <v>44</v>
      </c>
      <c r="C541" t="s">
        <v>188</v>
      </c>
      <c r="D541" t="s">
        <v>70</v>
      </c>
      <c r="E541" s="64">
        <v>43556</v>
      </c>
      <c r="F541" s="64">
        <v>43921</v>
      </c>
      <c r="G541" s="65">
        <v>43977</v>
      </c>
      <c r="H541" t="s">
        <v>133</v>
      </c>
      <c r="I541">
        <v>12</v>
      </c>
      <c r="J541">
        <v>2020</v>
      </c>
      <c r="K541">
        <v>1</v>
      </c>
      <c r="L541">
        <v>3</v>
      </c>
      <c r="M541" t="s">
        <v>140</v>
      </c>
      <c r="N541" t="s">
        <v>18</v>
      </c>
      <c r="O541" t="s">
        <v>387</v>
      </c>
      <c r="P541" t="s">
        <v>386</v>
      </c>
      <c r="Q541" t="s">
        <v>76</v>
      </c>
      <c r="R541" t="s">
        <v>387</v>
      </c>
      <c r="S541" t="s">
        <v>974</v>
      </c>
      <c r="T541" t="s">
        <v>421</v>
      </c>
      <c r="V541" t="s">
        <v>387</v>
      </c>
      <c r="X541" t="s">
        <v>381</v>
      </c>
      <c r="Y541">
        <v>7</v>
      </c>
      <c r="Z541">
        <v>1</v>
      </c>
      <c r="AC541">
        <v>8188.66</v>
      </c>
      <c r="AG541">
        <v>8789.6784690972399</v>
      </c>
      <c r="AI541">
        <v>1877.31444564649</v>
      </c>
      <c r="AJ541">
        <v>263.69035407291699</v>
      </c>
      <c r="AL541">
        <v>2141.0047997194101</v>
      </c>
      <c r="AQ541">
        <v>5093.1307860019997</v>
      </c>
      <c r="AS541">
        <v>5093.1307860019997</v>
      </c>
      <c r="AT541">
        <v>750.07419111789898</v>
      </c>
      <c r="AU541">
        <v>87.896784690972396</v>
      </c>
      <c r="AV541">
        <v>952.12581525022597</v>
      </c>
      <c r="AX541">
        <v>1790.09679105909</v>
      </c>
      <c r="BB541">
        <v>717.57190756695502</v>
      </c>
      <c r="BC541">
        <v>0.75365240189225602</v>
      </c>
      <c r="BD541">
        <v>8.1638015553105306E-2</v>
      </c>
      <c r="BE541">
        <v>717.57190756695502</v>
      </c>
      <c r="BF541">
        <v>0.75365240189225602</v>
      </c>
      <c r="BG541">
        <v>8.1638015553105306E-2</v>
      </c>
      <c r="BH541">
        <v>0.57944449320966995</v>
      </c>
      <c r="BI541">
        <v>0.24358169724259601</v>
      </c>
      <c r="BJ541">
        <v>0.20365896174162901</v>
      </c>
      <c r="BK541">
        <v>1.02668515219389</v>
      </c>
      <c r="BL541">
        <v>-234.55390768327001</v>
      </c>
    </row>
    <row r="542" spans="1:64" x14ac:dyDescent="0.25">
      <c r="A542" t="s">
        <v>44</v>
      </c>
      <c r="B542" t="s">
        <v>44</v>
      </c>
      <c r="C542" t="s">
        <v>188</v>
      </c>
      <c r="D542" t="s">
        <v>70</v>
      </c>
      <c r="E542" s="64">
        <v>43556</v>
      </c>
      <c r="F542" s="64">
        <v>43921</v>
      </c>
      <c r="G542" s="65">
        <v>43977</v>
      </c>
      <c r="H542" t="s">
        <v>133</v>
      </c>
      <c r="I542">
        <v>12</v>
      </c>
      <c r="J542">
        <v>2020</v>
      </c>
      <c r="K542">
        <v>1</v>
      </c>
      <c r="L542">
        <v>3</v>
      </c>
      <c r="M542" t="s">
        <v>140</v>
      </c>
      <c r="N542" t="s">
        <v>18</v>
      </c>
      <c r="O542" t="s">
        <v>387</v>
      </c>
      <c r="P542" t="s">
        <v>386</v>
      </c>
      <c r="Q542" t="s">
        <v>76</v>
      </c>
      <c r="R542" t="s">
        <v>387</v>
      </c>
      <c r="S542" t="s">
        <v>975</v>
      </c>
      <c r="T542" t="s">
        <v>421</v>
      </c>
      <c r="V542" t="s">
        <v>387</v>
      </c>
      <c r="X542" t="s">
        <v>381</v>
      </c>
      <c r="Y542">
        <v>6</v>
      </c>
      <c r="Z542">
        <v>1</v>
      </c>
      <c r="AC542">
        <v>8157</v>
      </c>
      <c r="AG542">
        <v>8657.9236338383307</v>
      </c>
      <c r="AI542">
        <v>1699.8085389633</v>
      </c>
      <c r="AJ542">
        <v>259.73770901515002</v>
      </c>
      <c r="AL542">
        <v>1959.5462479784501</v>
      </c>
      <c r="AQ542">
        <v>133</v>
      </c>
      <c r="AS542">
        <v>133</v>
      </c>
      <c r="AT542">
        <v>865.79236338383305</v>
      </c>
      <c r="AU542">
        <v>86.579236338383296</v>
      </c>
      <c r="AV542">
        <v>393.90089364510902</v>
      </c>
      <c r="AX542">
        <v>1346.2724933673201</v>
      </c>
      <c r="BB542">
        <v>5613.0057861376599</v>
      </c>
      <c r="BC542">
        <v>14.2497919570469</v>
      </c>
      <c r="BD542">
        <v>0.64830853487780604</v>
      </c>
      <c r="BE542">
        <v>5613.0057861376599</v>
      </c>
      <c r="BF542">
        <v>14.2497919570469</v>
      </c>
      <c r="BG542">
        <v>0.64830853487780604</v>
      </c>
      <c r="BH542">
        <v>1.53616508558919E-2</v>
      </c>
      <c r="BI542">
        <v>0.226329814266301</v>
      </c>
      <c r="BJ542">
        <v>0.155496</v>
      </c>
      <c r="BK542">
        <v>0.397187465122193</v>
      </c>
      <c r="BL542">
        <v>5219.1048924925499</v>
      </c>
    </row>
    <row r="543" spans="1:64" x14ac:dyDescent="0.25">
      <c r="A543" t="s">
        <v>44</v>
      </c>
      <c r="B543" t="s">
        <v>44</v>
      </c>
      <c r="C543" t="s">
        <v>188</v>
      </c>
      <c r="D543" t="s">
        <v>70</v>
      </c>
      <c r="E543" s="64">
        <v>43556</v>
      </c>
      <c r="F543" s="64">
        <v>43921</v>
      </c>
      <c r="G543" s="65">
        <v>43977</v>
      </c>
      <c r="H543" t="s">
        <v>133</v>
      </c>
      <c r="I543">
        <v>12</v>
      </c>
      <c r="J543">
        <v>2020</v>
      </c>
      <c r="K543">
        <v>1</v>
      </c>
      <c r="L543">
        <v>3</v>
      </c>
      <c r="M543" t="s">
        <v>140</v>
      </c>
      <c r="N543" t="s">
        <v>18</v>
      </c>
      <c r="O543" t="s">
        <v>387</v>
      </c>
      <c r="P543" t="s">
        <v>386</v>
      </c>
      <c r="Q543" t="s">
        <v>76</v>
      </c>
      <c r="R543" t="s">
        <v>387</v>
      </c>
      <c r="S543" t="s">
        <v>976</v>
      </c>
      <c r="T543" t="s">
        <v>421</v>
      </c>
      <c r="V543" t="s">
        <v>387</v>
      </c>
      <c r="X543" t="s">
        <v>381</v>
      </c>
      <c r="Y543">
        <v>7</v>
      </c>
      <c r="Z543">
        <v>1</v>
      </c>
      <c r="AC543">
        <v>8130.17</v>
      </c>
      <c r="AG543">
        <v>9022.7154635364805</v>
      </c>
      <c r="AI543">
        <v>2498.02059494788</v>
      </c>
      <c r="AJ543">
        <v>270.681463906094</v>
      </c>
      <c r="AL543">
        <v>2768.7020588539699</v>
      </c>
      <c r="AT543">
        <v>800.28695625474597</v>
      </c>
      <c r="AU543">
        <v>90.227154635364798</v>
      </c>
      <c r="AV543">
        <v>902.70007897248502</v>
      </c>
      <c r="AX543">
        <v>1793.21418986259</v>
      </c>
      <c r="BB543">
        <v>5363.4992937923898</v>
      </c>
      <c r="BC543">
        <v>5.9416182835582401</v>
      </c>
      <c r="BD543">
        <v>0.59444402469166902</v>
      </c>
      <c r="BE543">
        <v>5363.4992937923898</v>
      </c>
      <c r="BF543">
        <v>5.9416182835582401</v>
      </c>
      <c r="BG543">
        <v>0.59444402469166902</v>
      </c>
      <c r="BI543">
        <v>0.30685906809797298</v>
      </c>
      <c r="BJ543">
        <v>0.198744402071584</v>
      </c>
      <c r="BK543">
        <v>0.50560347016955698</v>
      </c>
      <c r="BL543">
        <v>4460.7992148199</v>
      </c>
    </row>
    <row r="544" spans="1:64" x14ac:dyDescent="0.25">
      <c r="A544" t="s">
        <v>44</v>
      </c>
      <c r="B544" t="s">
        <v>44</v>
      </c>
      <c r="C544" t="s">
        <v>188</v>
      </c>
      <c r="D544" t="s">
        <v>70</v>
      </c>
      <c r="E544" s="64">
        <v>43556</v>
      </c>
      <c r="F544" s="64">
        <v>43921</v>
      </c>
      <c r="G544" s="65">
        <v>43977</v>
      </c>
      <c r="H544" t="s">
        <v>133</v>
      </c>
      <c r="I544">
        <v>12</v>
      </c>
      <c r="J544">
        <v>2020</v>
      </c>
      <c r="K544">
        <v>1</v>
      </c>
      <c r="L544">
        <v>3</v>
      </c>
      <c r="M544" t="s">
        <v>140</v>
      </c>
      <c r="N544" t="s">
        <v>18</v>
      </c>
      <c r="O544" t="s">
        <v>387</v>
      </c>
      <c r="P544" t="s">
        <v>386</v>
      </c>
      <c r="Q544" t="s">
        <v>76</v>
      </c>
      <c r="R544" t="s">
        <v>387</v>
      </c>
      <c r="S544" t="s">
        <v>977</v>
      </c>
      <c r="T544" t="s">
        <v>421</v>
      </c>
      <c r="V544" t="s">
        <v>387</v>
      </c>
      <c r="X544" t="s">
        <v>381</v>
      </c>
      <c r="Y544">
        <v>3</v>
      </c>
      <c r="Z544">
        <v>1</v>
      </c>
      <c r="AC544">
        <v>8074.8099999999904</v>
      </c>
      <c r="AG544">
        <v>3436.99317213114</v>
      </c>
      <c r="AI544">
        <v>1025.16569652147</v>
      </c>
      <c r="AJ544">
        <v>103.109795163934</v>
      </c>
      <c r="AL544">
        <v>1128.2754916854101</v>
      </c>
      <c r="AQ544">
        <v>738.12</v>
      </c>
      <c r="AS544">
        <v>738.12</v>
      </c>
      <c r="AT544">
        <v>280.01344694262201</v>
      </c>
      <c r="AU544">
        <v>34.369931721311403</v>
      </c>
      <c r="AV544">
        <v>408.06676403809797</v>
      </c>
      <c r="AX544">
        <v>722.45014270203205</v>
      </c>
      <c r="BB544">
        <v>1256.21430178179</v>
      </c>
      <c r="BC544">
        <v>3.07845287214941</v>
      </c>
      <c r="BD544">
        <v>0.365498049855848</v>
      </c>
      <c r="BE544">
        <v>1256.21430178179</v>
      </c>
      <c r="BF544">
        <v>3.07845287214941</v>
      </c>
      <c r="BG544">
        <v>0.365498049855848</v>
      </c>
      <c r="BH544">
        <v>0.214757482204225</v>
      </c>
      <c r="BI544">
        <v>0.32827399857353001</v>
      </c>
      <c r="BJ544">
        <v>0.21019830605426201</v>
      </c>
      <c r="BK544">
        <v>0.75322978683201702</v>
      </c>
      <c r="BL544">
        <v>848.14753774370104</v>
      </c>
    </row>
    <row r="545" spans="1:64" x14ac:dyDescent="0.25">
      <c r="A545" t="s">
        <v>44</v>
      </c>
      <c r="B545" t="s">
        <v>44</v>
      </c>
      <c r="C545" t="s">
        <v>188</v>
      </c>
      <c r="D545" t="s">
        <v>70</v>
      </c>
      <c r="E545" s="64">
        <v>43556</v>
      </c>
      <c r="F545" s="64">
        <v>43921</v>
      </c>
      <c r="G545" s="65">
        <v>43977</v>
      </c>
      <c r="H545" t="s">
        <v>133</v>
      </c>
      <c r="I545">
        <v>12</v>
      </c>
      <c r="J545">
        <v>2020</v>
      </c>
      <c r="K545">
        <v>1</v>
      </c>
      <c r="L545">
        <v>3</v>
      </c>
      <c r="M545" t="s">
        <v>140</v>
      </c>
      <c r="N545" t="s">
        <v>18</v>
      </c>
      <c r="O545" t="s">
        <v>387</v>
      </c>
      <c r="P545" t="s">
        <v>386</v>
      </c>
      <c r="Q545" t="s">
        <v>76</v>
      </c>
      <c r="R545" t="s">
        <v>387</v>
      </c>
      <c r="S545" t="s">
        <v>978</v>
      </c>
      <c r="T545" t="s">
        <v>421</v>
      </c>
      <c r="V545" t="s">
        <v>387</v>
      </c>
      <c r="X545" t="s">
        <v>381</v>
      </c>
      <c r="Y545">
        <v>4</v>
      </c>
      <c r="Z545">
        <v>1</v>
      </c>
      <c r="AC545">
        <v>8072.46</v>
      </c>
      <c r="AG545">
        <v>5687.3734987509097</v>
      </c>
      <c r="AI545">
        <v>1156.0474095358099</v>
      </c>
      <c r="AJ545">
        <v>170.621204962527</v>
      </c>
      <c r="AL545">
        <v>1326.66861449834</v>
      </c>
      <c r="AQ545">
        <v>2511.1522736000002</v>
      </c>
      <c r="AR545">
        <v>788.03414691378896</v>
      </c>
      <c r="AS545">
        <v>3299.1864205137799</v>
      </c>
      <c r="AT545">
        <v>487.41535544856998</v>
      </c>
      <c r="AU545">
        <v>56.873734987509103</v>
      </c>
      <c r="AV545">
        <v>592.52141770479102</v>
      </c>
      <c r="AX545">
        <v>1136.8105081408701</v>
      </c>
      <c r="BB545">
        <v>517.22937330269895</v>
      </c>
      <c r="BC545">
        <v>0.87292941292528003</v>
      </c>
      <c r="BD545">
        <v>9.0943451035226594E-2</v>
      </c>
      <c r="BE545">
        <v>517.22937330269895</v>
      </c>
      <c r="BF545">
        <v>0.87292941292528003</v>
      </c>
      <c r="BG545">
        <v>9.0943451035226594E-2</v>
      </c>
      <c r="BH545">
        <v>0.58008963561798199</v>
      </c>
      <c r="BI545">
        <v>0.23326560402437299</v>
      </c>
      <c r="BJ545">
        <v>0.19988321646020599</v>
      </c>
      <c r="BK545">
        <v>1.01323845610256</v>
      </c>
      <c r="BL545">
        <v>-75.292044402092799</v>
      </c>
    </row>
    <row r="546" spans="1:64" x14ac:dyDescent="0.25">
      <c r="A546" t="s">
        <v>44</v>
      </c>
      <c r="B546" t="s">
        <v>44</v>
      </c>
      <c r="C546" t="s">
        <v>188</v>
      </c>
      <c r="D546" t="s">
        <v>70</v>
      </c>
      <c r="E546" s="64">
        <v>43556</v>
      </c>
      <c r="F546" s="64">
        <v>43921</v>
      </c>
      <c r="G546" s="65">
        <v>43977</v>
      </c>
      <c r="H546" t="s">
        <v>133</v>
      </c>
      <c r="I546">
        <v>12</v>
      </c>
      <c r="J546">
        <v>2020</v>
      </c>
      <c r="K546">
        <v>1</v>
      </c>
      <c r="L546">
        <v>3</v>
      </c>
      <c r="M546" t="s">
        <v>140</v>
      </c>
      <c r="N546" t="s">
        <v>18</v>
      </c>
      <c r="O546" t="s">
        <v>387</v>
      </c>
      <c r="P546" t="s">
        <v>386</v>
      </c>
      <c r="Q546" t="s">
        <v>76</v>
      </c>
      <c r="R546" t="s">
        <v>387</v>
      </c>
      <c r="S546" t="s">
        <v>979</v>
      </c>
      <c r="T546" t="s">
        <v>421</v>
      </c>
      <c r="V546" t="s">
        <v>387</v>
      </c>
      <c r="X546" t="s">
        <v>381</v>
      </c>
      <c r="Y546">
        <v>8</v>
      </c>
      <c r="Z546">
        <v>1</v>
      </c>
      <c r="AC546">
        <v>8061.1</v>
      </c>
      <c r="AG546">
        <v>10876.1177465975</v>
      </c>
      <c r="AI546">
        <v>2245.7238294118101</v>
      </c>
      <c r="AJ546">
        <v>326.283532397925</v>
      </c>
      <c r="AL546">
        <v>2572.0073618097399</v>
      </c>
      <c r="AQ546">
        <v>75</v>
      </c>
      <c r="AR546">
        <v>56209.161770438499</v>
      </c>
      <c r="AS546">
        <v>56284.161770438499</v>
      </c>
      <c r="AT546">
        <v>860.55148582860897</v>
      </c>
      <c r="AU546">
        <v>108.761177465975</v>
      </c>
      <c r="AV546">
        <v>1157.54229097544</v>
      </c>
      <c r="AX546">
        <v>2126.8549542700198</v>
      </c>
      <c r="BB546">
        <v>-48949.364048945303</v>
      </c>
      <c r="BC546">
        <v>-42.287322398991101</v>
      </c>
      <c r="BD546">
        <v>-4.50062836661166</v>
      </c>
      <c r="BE546">
        <v>-48949.364048945303</v>
      </c>
      <c r="BF546">
        <v>-42.287322398991101</v>
      </c>
      <c r="BG546">
        <v>-4.50062836661166</v>
      </c>
      <c r="BH546">
        <v>5.1750232097336797</v>
      </c>
      <c r="BI546">
        <v>0.236482118135799</v>
      </c>
      <c r="BJ546">
        <v>0.195552770190943</v>
      </c>
      <c r="BK546">
        <v>5.6070580980604197</v>
      </c>
      <c r="BL546">
        <v>-50106.906339920803</v>
      </c>
    </row>
    <row r="547" spans="1:64" x14ac:dyDescent="0.25">
      <c r="A547" t="s">
        <v>44</v>
      </c>
      <c r="B547" t="s">
        <v>44</v>
      </c>
      <c r="C547" t="s">
        <v>188</v>
      </c>
      <c r="D547" t="s">
        <v>70</v>
      </c>
      <c r="E547" s="64">
        <v>43556</v>
      </c>
      <c r="F547" s="64">
        <v>43921</v>
      </c>
      <c r="G547" s="65">
        <v>43977</v>
      </c>
      <c r="H547" t="s">
        <v>133</v>
      </c>
      <c r="I547">
        <v>12</v>
      </c>
      <c r="J547">
        <v>2020</v>
      </c>
      <c r="K547">
        <v>1</v>
      </c>
      <c r="L547">
        <v>3</v>
      </c>
      <c r="M547" t="s">
        <v>140</v>
      </c>
      <c r="N547" t="s">
        <v>18</v>
      </c>
      <c r="O547" t="s">
        <v>387</v>
      </c>
      <c r="P547" t="s">
        <v>386</v>
      </c>
      <c r="Q547" t="s">
        <v>76</v>
      </c>
      <c r="R547" t="s">
        <v>387</v>
      </c>
      <c r="S547" t="s">
        <v>980</v>
      </c>
      <c r="T547" t="s">
        <v>421</v>
      </c>
      <c r="V547" t="s">
        <v>387</v>
      </c>
      <c r="X547" t="s">
        <v>381</v>
      </c>
      <c r="Y547">
        <v>5</v>
      </c>
      <c r="Z547">
        <v>1</v>
      </c>
      <c r="AC547">
        <v>8036.87</v>
      </c>
      <c r="AG547">
        <v>9311.96711939938</v>
      </c>
      <c r="AI547">
        <v>2646.9084403830502</v>
      </c>
      <c r="AJ547">
        <v>279.359013581981</v>
      </c>
      <c r="AL547">
        <v>2926.2674539650302</v>
      </c>
      <c r="AT547">
        <v>770.49813478466899</v>
      </c>
      <c r="AU547">
        <v>93.119671193993895</v>
      </c>
      <c r="AV547">
        <v>968.65625044036994</v>
      </c>
      <c r="AX547">
        <v>1832.2740564190301</v>
      </c>
      <c r="BB547">
        <v>5522.0818594556804</v>
      </c>
      <c r="BC547">
        <v>5.7007652167063698</v>
      </c>
      <c r="BD547">
        <v>0.59300916644686896</v>
      </c>
      <c r="BE547">
        <v>5522.0818594556804</v>
      </c>
      <c r="BF547">
        <v>5.7007652167063698</v>
      </c>
      <c r="BG547">
        <v>0.59300916644686896</v>
      </c>
      <c r="BI547">
        <v>0.31424804409680701</v>
      </c>
      <c r="BJ547">
        <v>0.19676552042391701</v>
      </c>
      <c r="BK547">
        <v>0.51101356452072499</v>
      </c>
      <c r="BL547">
        <v>4553.4256090153103</v>
      </c>
    </row>
    <row r="548" spans="1:64" x14ac:dyDescent="0.25">
      <c r="A548" t="s">
        <v>44</v>
      </c>
      <c r="B548" t="s">
        <v>44</v>
      </c>
      <c r="C548" t="s">
        <v>188</v>
      </c>
      <c r="D548" t="s">
        <v>70</v>
      </c>
      <c r="E548" s="64">
        <v>43556</v>
      </c>
      <c r="F548" s="64">
        <v>43921</v>
      </c>
      <c r="G548" s="65">
        <v>43977</v>
      </c>
      <c r="H548" t="s">
        <v>133</v>
      </c>
      <c r="I548">
        <v>12</v>
      </c>
      <c r="J548">
        <v>2020</v>
      </c>
      <c r="K548">
        <v>1</v>
      </c>
      <c r="L548">
        <v>3</v>
      </c>
      <c r="M548" t="s">
        <v>140</v>
      </c>
      <c r="N548" t="s">
        <v>18</v>
      </c>
      <c r="O548" t="s">
        <v>387</v>
      </c>
      <c r="P548" t="s">
        <v>386</v>
      </c>
      <c r="Q548" t="s">
        <v>76</v>
      </c>
      <c r="R548" t="s">
        <v>387</v>
      </c>
      <c r="S548" t="s">
        <v>981</v>
      </c>
      <c r="T548" t="s">
        <v>421</v>
      </c>
      <c r="V548" t="s">
        <v>387</v>
      </c>
      <c r="X548" t="s">
        <v>381</v>
      </c>
      <c r="Y548">
        <v>4</v>
      </c>
      <c r="Z548">
        <v>1</v>
      </c>
      <c r="AC548">
        <v>8034.62</v>
      </c>
      <c r="AG548">
        <v>7452.1451220635599</v>
      </c>
      <c r="AI548">
        <v>2265.7861925746001</v>
      </c>
      <c r="AJ548">
        <v>223.56435366190601</v>
      </c>
      <c r="AL548">
        <v>2489.3505462365001</v>
      </c>
      <c r="AT548">
        <v>627.85556447719898</v>
      </c>
      <c r="AU548">
        <v>74.521451220635598</v>
      </c>
      <c r="AV548">
        <v>827.60170693295197</v>
      </c>
      <c r="AX548">
        <v>1529.9787226307801</v>
      </c>
      <c r="BB548">
        <v>4260.41756012922</v>
      </c>
      <c r="BC548">
        <v>5.1479081355669196</v>
      </c>
      <c r="BD548">
        <v>0.571703514940336</v>
      </c>
      <c r="BE548">
        <v>4260.41756012922</v>
      </c>
      <c r="BF548">
        <v>5.1479081355669196</v>
      </c>
      <c r="BG548">
        <v>0.571703514940336</v>
      </c>
      <c r="BI548">
        <v>0.33404482943659802</v>
      </c>
      <c r="BJ548">
        <v>0.20530715620405399</v>
      </c>
      <c r="BK548">
        <v>0.53935198564065301</v>
      </c>
      <c r="BL548">
        <v>3432.8158531962699</v>
      </c>
    </row>
    <row r="549" spans="1:64" x14ac:dyDescent="0.25">
      <c r="A549" t="s">
        <v>44</v>
      </c>
      <c r="B549" t="s">
        <v>44</v>
      </c>
      <c r="C549" t="s">
        <v>188</v>
      </c>
      <c r="D549" t="s">
        <v>70</v>
      </c>
      <c r="E549" s="64">
        <v>43556</v>
      </c>
      <c r="F549" s="64">
        <v>43921</v>
      </c>
      <c r="G549" s="65">
        <v>43977</v>
      </c>
      <c r="H549" t="s">
        <v>133</v>
      </c>
      <c r="I549">
        <v>12</v>
      </c>
      <c r="J549">
        <v>2020</v>
      </c>
      <c r="K549">
        <v>1</v>
      </c>
      <c r="L549">
        <v>3</v>
      </c>
      <c r="M549" t="s">
        <v>140</v>
      </c>
      <c r="N549" t="s">
        <v>18</v>
      </c>
      <c r="O549" t="s">
        <v>387</v>
      </c>
      <c r="P549" t="s">
        <v>386</v>
      </c>
      <c r="Q549" t="s">
        <v>76</v>
      </c>
      <c r="R549" t="s">
        <v>387</v>
      </c>
      <c r="S549" t="s">
        <v>982</v>
      </c>
      <c r="T549" t="s">
        <v>421</v>
      </c>
      <c r="V549" t="s">
        <v>387</v>
      </c>
      <c r="X549" t="s">
        <v>381</v>
      </c>
      <c r="Y549">
        <v>5</v>
      </c>
      <c r="Z549">
        <v>1</v>
      </c>
      <c r="AC549">
        <v>8029.46</v>
      </c>
      <c r="AG549">
        <v>7725.29946092925</v>
      </c>
      <c r="AI549">
        <v>2583.6183952513002</v>
      </c>
      <c r="AJ549">
        <v>231.75898382787699</v>
      </c>
      <c r="AL549">
        <v>2815.3773790791802</v>
      </c>
      <c r="AQ549">
        <v>2676.97</v>
      </c>
      <c r="AR549">
        <v>493.74418407083198</v>
      </c>
      <c r="AS549">
        <v>3170.71418407083</v>
      </c>
      <c r="AT549">
        <v>622.14524191676105</v>
      </c>
      <c r="AU549">
        <v>77.2529946092925</v>
      </c>
      <c r="AV549">
        <v>897.20252568083799</v>
      </c>
      <c r="AX549">
        <v>1596.6007622068901</v>
      </c>
      <c r="BB549">
        <v>1039.8096612531799</v>
      </c>
      <c r="BC549">
        <v>1.1589464267993801</v>
      </c>
      <c r="BD549">
        <v>0.134597974682021</v>
      </c>
      <c r="BE549">
        <v>1039.8096612531799</v>
      </c>
      <c r="BF549">
        <v>1.1589464267993801</v>
      </c>
      <c r="BG549">
        <v>0.134597974682021</v>
      </c>
      <c r="BH549">
        <v>0.41043252758119397</v>
      </c>
      <c r="BI549">
        <v>0.364436018735321</v>
      </c>
      <c r="BJ549">
        <v>0.20667169865475199</v>
      </c>
      <c r="BK549">
        <v>0.98154024497126702</v>
      </c>
      <c r="BL549">
        <v>142.60713557234999</v>
      </c>
    </row>
    <row r="550" spans="1:64" x14ac:dyDescent="0.25">
      <c r="A550" t="s">
        <v>44</v>
      </c>
      <c r="B550" t="s">
        <v>44</v>
      </c>
      <c r="C550" t="s">
        <v>188</v>
      </c>
      <c r="D550" t="s">
        <v>70</v>
      </c>
      <c r="E550" s="64">
        <v>43556</v>
      </c>
      <c r="F550" s="64">
        <v>43921</v>
      </c>
      <c r="G550" s="65">
        <v>43977</v>
      </c>
      <c r="H550" t="s">
        <v>133</v>
      </c>
      <c r="I550">
        <v>12</v>
      </c>
      <c r="J550">
        <v>2020</v>
      </c>
      <c r="K550">
        <v>1</v>
      </c>
      <c r="L550">
        <v>3</v>
      </c>
      <c r="M550" t="s">
        <v>140</v>
      </c>
      <c r="N550" t="s">
        <v>18</v>
      </c>
      <c r="O550" t="s">
        <v>387</v>
      </c>
      <c r="P550" t="s">
        <v>386</v>
      </c>
      <c r="Q550" t="s">
        <v>76</v>
      </c>
      <c r="R550" t="s">
        <v>387</v>
      </c>
      <c r="S550" t="s">
        <v>983</v>
      </c>
      <c r="T550" t="s">
        <v>421</v>
      </c>
      <c r="V550" t="s">
        <v>387</v>
      </c>
      <c r="X550" t="s">
        <v>381</v>
      </c>
      <c r="Y550">
        <v>1</v>
      </c>
      <c r="Z550">
        <v>1</v>
      </c>
      <c r="AC550">
        <v>7977.66</v>
      </c>
      <c r="AG550">
        <v>6814.2999999999902</v>
      </c>
      <c r="AI550">
        <v>2385.0383127383202</v>
      </c>
      <c r="AJ550">
        <v>204.429</v>
      </c>
      <c r="AL550">
        <v>2589.4673127383198</v>
      </c>
      <c r="AQ550">
        <v>1727.46</v>
      </c>
      <c r="AR550">
        <v>333.66570031599298</v>
      </c>
      <c r="AS550">
        <v>2061.1257003159899</v>
      </c>
      <c r="AT550">
        <v>551.95830000000001</v>
      </c>
      <c r="AU550">
        <v>68.143000000000001</v>
      </c>
      <c r="AV550">
        <v>817.33439919999898</v>
      </c>
      <c r="AX550">
        <v>1437.43569919999</v>
      </c>
      <c r="BB550">
        <v>1543.60568694568</v>
      </c>
      <c r="BC550">
        <v>1.8885852454718</v>
      </c>
      <c r="BD550">
        <v>0.22652446868286999</v>
      </c>
      <c r="BE550">
        <v>1543.60568694568</v>
      </c>
      <c r="BF550">
        <v>1.8885852454718</v>
      </c>
      <c r="BG550">
        <v>0.22652446868286999</v>
      </c>
      <c r="BH550">
        <v>0.30247064266557</v>
      </c>
      <c r="BI550">
        <v>0.38000488865155901</v>
      </c>
      <c r="BJ550">
        <v>0.21094399999999999</v>
      </c>
      <c r="BK550">
        <v>0.89341953131712903</v>
      </c>
      <c r="BL550">
        <v>726.27128774568496</v>
      </c>
    </row>
    <row r="551" spans="1:64" x14ac:dyDescent="0.25">
      <c r="A551" t="s">
        <v>44</v>
      </c>
      <c r="B551" t="s">
        <v>44</v>
      </c>
      <c r="C551" t="s">
        <v>188</v>
      </c>
      <c r="D551" t="s">
        <v>70</v>
      </c>
      <c r="E551" s="64">
        <v>43556</v>
      </c>
      <c r="F551" s="64">
        <v>43921</v>
      </c>
      <c r="G551" s="65">
        <v>43977</v>
      </c>
      <c r="H551" t="s">
        <v>133</v>
      </c>
      <c r="I551">
        <v>12</v>
      </c>
      <c r="J551">
        <v>2020</v>
      </c>
      <c r="K551">
        <v>1</v>
      </c>
      <c r="L551">
        <v>3</v>
      </c>
      <c r="M551" t="s">
        <v>140</v>
      </c>
      <c r="N551" t="s">
        <v>18</v>
      </c>
      <c r="O551" t="s">
        <v>387</v>
      </c>
      <c r="P551" t="s">
        <v>386</v>
      </c>
      <c r="Q551" t="s">
        <v>76</v>
      </c>
      <c r="R551" t="s">
        <v>387</v>
      </c>
      <c r="S551" t="s">
        <v>984</v>
      </c>
      <c r="T551" t="s">
        <v>421</v>
      </c>
      <c r="V551" t="s">
        <v>387</v>
      </c>
      <c r="X551" t="s">
        <v>381</v>
      </c>
      <c r="Y551">
        <v>1</v>
      </c>
      <c r="Z551">
        <v>1</v>
      </c>
      <c r="AC551">
        <v>7938.03999999999</v>
      </c>
      <c r="AG551">
        <v>3550.7399999999898</v>
      </c>
      <c r="AI551">
        <v>1242.75721077243</v>
      </c>
      <c r="AJ551">
        <v>106.522199999999</v>
      </c>
      <c r="AL551">
        <v>1349.2794107724301</v>
      </c>
      <c r="AQ551">
        <v>5140</v>
      </c>
      <c r="AS551">
        <v>5140</v>
      </c>
      <c r="AT551">
        <v>287.60993999999903</v>
      </c>
      <c r="AU551">
        <v>35.507399999999897</v>
      </c>
      <c r="AV551">
        <v>425.889958559999</v>
      </c>
      <c r="AX551">
        <v>749.00729855999896</v>
      </c>
      <c r="BB551">
        <v>-3261.6567507724299</v>
      </c>
      <c r="BC551">
        <v>-7.6584495248505</v>
      </c>
      <c r="BD551">
        <v>-0.91858506980866905</v>
      </c>
      <c r="BE551">
        <v>-3261.6567507724299</v>
      </c>
      <c r="BF551">
        <v>-7.6584495248505</v>
      </c>
      <c r="BG551">
        <v>-0.91858506980866905</v>
      </c>
      <c r="BH551">
        <v>1.4475855737113901</v>
      </c>
      <c r="BI551">
        <v>0.37999949609727302</v>
      </c>
      <c r="BJ551">
        <v>0.21094399999999999</v>
      </c>
      <c r="BK551">
        <v>2.0385290698086602</v>
      </c>
      <c r="BL551">
        <v>-3687.5467093324301</v>
      </c>
    </row>
    <row r="552" spans="1:64" x14ac:dyDescent="0.25">
      <c r="A552" t="s">
        <v>44</v>
      </c>
      <c r="B552" t="s">
        <v>44</v>
      </c>
      <c r="C552" t="s">
        <v>188</v>
      </c>
      <c r="D552" t="s">
        <v>70</v>
      </c>
      <c r="E552" s="64">
        <v>43556</v>
      </c>
      <c r="F552" s="64">
        <v>43921</v>
      </c>
      <c r="G552" s="65">
        <v>43977</v>
      </c>
      <c r="H552" t="s">
        <v>133</v>
      </c>
      <c r="I552">
        <v>12</v>
      </c>
      <c r="J552">
        <v>2020</v>
      </c>
      <c r="K552">
        <v>1</v>
      </c>
      <c r="L552">
        <v>3</v>
      </c>
      <c r="M552" t="s">
        <v>140</v>
      </c>
      <c r="N552" t="s">
        <v>18</v>
      </c>
      <c r="O552" t="s">
        <v>387</v>
      </c>
      <c r="P552" t="s">
        <v>386</v>
      </c>
      <c r="Q552" t="s">
        <v>76</v>
      </c>
      <c r="R552" t="s">
        <v>387</v>
      </c>
      <c r="S552" t="s">
        <v>985</v>
      </c>
      <c r="T552" t="s">
        <v>421</v>
      </c>
      <c r="V552" t="s">
        <v>387</v>
      </c>
      <c r="X552" t="s">
        <v>381</v>
      </c>
      <c r="Y552">
        <v>4</v>
      </c>
      <c r="Z552">
        <v>1</v>
      </c>
      <c r="AC552">
        <v>7841.74</v>
      </c>
      <c r="AG552">
        <v>6823.7068908337096</v>
      </c>
      <c r="AI552">
        <v>1779.17059983577</v>
      </c>
      <c r="AJ552">
        <v>204.71120672501101</v>
      </c>
      <c r="AL552">
        <v>1983.88180656078</v>
      </c>
      <c r="AT552">
        <v>607.30991328419998</v>
      </c>
      <c r="AU552">
        <v>68.237068908337093</v>
      </c>
      <c r="AV552">
        <v>677.34844081171798</v>
      </c>
      <c r="AX552">
        <v>1352.89542300425</v>
      </c>
      <c r="BB552">
        <v>4164.2781020803905</v>
      </c>
      <c r="BC552">
        <v>6.1479112539035503</v>
      </c>
      <c r="BD552">
        <v>0.61026626270748197</v>
      </c>
      <c r="BE552">
        <v>4164.2781020803905</v>
      </c>
      <c r="BF552">
        <v>6.1479112539035503</v>
      </c>
      <c r="BG552">
        <v>0.61026626270748197</v>
      </c>
      <c r="BI552">
        <v>0.290733737292517</v>
      </c>
      <c r="BJ552">
        <v>0.198264</v>
      </c>
      <c r="BK552">
        <v>0.488997737292517</v>
      </c>
      <c r="BL552">
        <v>3486.9296612686699</v>
      </c>
    </row>
    <row r="553" spans="1:64" x14ac:dyDescent="0.25">
      <c r="A553" t="s">
        <v>44</v>
      </c>
      <c r="B553" t="s">
        <v>44</v>
      </c>
      <c r="C553" t="s">
        <v>188</v>
      </c>
      <c r="D553" t="s">
        <v>70</v>
      </c>
      <c r="E553" s="64">
        <v>43556</v>
      </c>
      <c r="F553" s="64">
        <v>43921</v>
      </c>
      <c r="G553" s="65">
        <v>43977</v>
      </c>
      <c r="H553" t="s">
        <v>133</v>
      </c>
      <c r="I553">
        <v>12</v>
      </c>
      <c r="J553">
        <v>2020</v>
      </c>
      <c r="K553">
        <v>1</v>
      </c>
      <c r="L553">
        <v>3</v>
      </c>
      <c r="M553" t="s">
        <v>140</v>
      </c>
      <c r="N553" t="s">
        <v>18</v>
      </c>
      <c r="O553" t="s">
        <v>387</v>
      </c>
      <c r="P553" t="s">
        <v>386</v>
      </c>
      <c r="Q553" t="s">
        <v>76</v>
      </c>
      <c r="R553" t="s">
        <v>387</v>
      </c>
      <c r="S553" t="s">
        <v>986</v>
      </c>
      <c r="T553" t="s">
        <v>421</v>
      </c>
      <c r="V553" t="s">
        <v>387</v>
      </c>
      <c r="X553" t="s">
        <v>381</v>
      </c>
      <c r="Y553">
        <v>2</v>
      </c>
      <c r="Z553">
        <v>1</v>
      </c>
      <c r="AC553">
        <v>7800.11</v>
      </c>
      <c r="AG553">
        <v>859.29</v>
      </c>
      <c r="AI553">
        <v>257.78737600564898</v>
      </c>
      <c r="AJ553">
        <v>25.778700000000001</v>
      </c>
      <c r="AL553">
        <v>283.56607600564899</v>
      </c>
      <c r="AT553">
        <v>73.324889999999996</v>
      </c>
      <c r="AU553">
        <v>8.5929000000000002</v>
      </c>
      <c r="AV553">
        <v>93.444275759999897</v>
      </c>
      <c r="AX553">
        <v>175.36206575999901</v>
      </c>
      <c r="BB553">
        <v>493.80613399434998</v>
      </c>
      <c r="BC553">
        <v>5.2844984883036599</v>
      </c>
      <c r="BD553">
        <v>0.57466761395378696</v>
      </c>
      <c r="BE553">
        <v>493.80613399434998</v>
      </c>
      <c r="BF553">
        <v>5.2844984883036599</v>
      </c>
      <c r="BG553">
        <v>0.57466761395378696</v>
      </c>
      <c r="BI553">
        <v>0.33000043757712699</v>
      </c>
      <c r="BJ553">
        <v>0.20407786167649999</v>
      </c>
      <c r="BK553">
        <v>0.53407829925362704</v>
      </c>
      <c r="BL553">
        <v>400.36185823435</v>
      </c>
    </row>
    <row r="554" spans="1:64" x14ac:dyDescent="0.25">
      <c r="A554" t="s">
        <v>44</v>
      </c>
      <c r="B554" t="s">
        <v>44</v>
      </c>
      <c r="C554" t="s">
        <v>188</v>
      </c>
      <c r="D554" t="s">
        <v>70</v>
      </c>
      <c r="E554" s="64">
        <v>43556</v>
      </c>
      <c r="F554" s="64">
        <v>43921</v>
      </c>
      <c r="G554" s="65">
        <v>43977</v>
      </c>
      <c r="H554" t="s">
        <v>133</v>
      </c>
      <c r="I554">
        <v>12</v>
      </c>
      <c r="J554">
        <v>2020</v>
      </c>
      <c r="K554">
        <v>1</v>
      </c>
      <c r="L554">
        <v>3</v>
      </c>
      <c r="M554" t="s">
        <v>140</v>
      </c>
      <c r="N554" t="s">
        <v>18</v>
      </c>
      <c r="O554" t="s">
        <v>387</v>
      </c>
      <c r="P554" t="s">
        <v>386</v>
      </c>
      <c r="Q554" t="s">
        <v>76</v>
      </c>
      <c r="R554" t="s">
        <v>387</v>
      </c>
      <c r="S554" t="s">
        <v>987</v>
      </c>
      <c r="T554" t="s">
        <v>421</v>
      </c>
      <c r="V554" t="s">
        <v>387</v>
      </c>
      <c r="X554" t="s">
        <v>381</v>
      </c>
      <c r="Y554">
        <v>5</v>
      </c>
      <c r="Z554">
        <v>1</v>
      </c>
      <c r="AC554">
        <v>7780.08</v>
      </c>
      <c r="AG554">
        <v>6674.5986199907802</v>
      </c>
      <c r="AI554">
        <v>2253.0481852192001</v>
      </c>
      <c r="AJ554">
        <v>200.23795859972299</v>
      </c>
      <c r="AL554">
        <v>2453.2861438189202</v>
      </c>
      <c r="AQ554">
        <v>550.74</v>
      </c>
      <c r="AR554">
        <v>16.885916007894402</v>
      </c>
      <c r="AS554">
        <v>567.62591600789403</v>
      </c>
      <c r="AT554">
        <v>459.771344</v>
      </c>
      <c r="AU554">
        <v>66.745986199907804</v>
      </c>
      <c r="AV554">
        <v>644.92946991458996</v>
      </c>
      <c r="AX554">
        <v>1171.4468001144901</v>
      </c>
      <c r="BB554">
        <v>3127.1692299640599</v>
      </c>
      <c r="BC554">
        <v>4.8488546047960801</v>
      </c>
      <c r="BD554">
        <v>0.46851794512377398</v>
      </c>
      <c r="BE554">
        <v>3127.1692299640599</v>
      </c>
      <c r="BF554">
        <v>4.8488546047960801</v>
      </c>
      <c r="BG554">
        <v>0.46851794512377398</v>
      </c>
      <c r="BH554">
        <v>8.5042704187158702E-2</v>
      </c>
      <c r="BI554">
        <v>0.36755560648563801</v>
      </c>
      <c r="BJ554">
        <v>0.17550820158772501</v>
      </c>
      <c r="BK554">
        <v>0.62810651226052305</v>
      </c>
      <c r="BL554">
        <v>2482.2397600494701</v>
      </c>
    </row>
    <row r="555" spans="1:64" x14ac:dyDescent="0.25">
      <c r="A555" t="s">
        <v>44</v>
      </c>
      <c r="B555" t="s">
        <v>44</v>
      </c>
      <c r="C555" t="s">
        <v>188</v>
      </c>
      <c r="D555" t="s">
        <v>70</v>
      </c>
      <c r="E555" s="64">
        <v>43556</v>
      </c>
      <c r="F555" s="64">
        <v>43921</v>
      </c>
      <c r="G555" s="65">
        <v>43977</v>
      </c>
      <c r="H555" t="s">
        <v>133</v>
      </c>
      <c r="I555">
        <v>12</v>
      </c>
      <c r="J555">
        <v>2020</v>
      </c>
      <c r="K555">
        <v>1</v>
      </c>
      <c r="L555">
        <v>3</v>
      </c>
      <c r="M555" t="s">
        <v>140</v>
      </c>
      <c r="N555" t="s">
        <v>18</v>
      </c>
      <c r="O555" t="s">
        <v>387</v>
      </c>
      <c r="P555" t="s">
        <v>386</v>
      </c>
      <c r="Q555" t="s">
        <v>76</v>
      </c>
      <c r="R555" t="s">
        <v>387</v>
      </c>
      <c r="S555" t="s">
        <v>988</v>
      </c>
      <c r="T555" t="s">
        <v>421</v>
      </c>
      <c r="V555" t="s">
        <v>387</v>
      </c>
      <c r="X555" t="s">
        <v>381</v>
      </c>
      <c r="Y555">
        <v>1</v>
      </c>
      <c r="Z555">
        <v>1</v>
      </c>
      <c r="AC555">
        <v>7764.12</v>
      </c>
      <c r="AG555">
        <v>6967.26</v>
      </c>
      <c r="AI555">
        <v>696.73317893077297</v>
      </c>
      <c r="AJ555">
        <v>209.01779999999999</v>
      </c>
      <c r="AL555">
        <v>905.75097893077395</v>
      </c>
      <c r="AQ555">
        <v>1145.72</v>
      </c>
      <c r="AR555">
        <v>2062.7254684358199</v>
      </c>
      <c r="AS555">
        <v>3208.4454684358202</v>
      </c>
      <c r="AT555">
        <v>564.34805999999901</v>
      </c>
      <c r="AU555">
        <v>69.672600000000003</v>
      </c>
      <c r="AV555">
        <v>835.68103343999996</v>
      </c>
      <c r="AX555">
        <v>1469.7016934400001</v>
      </c>
      <c r="BB555">
        <v>2219.0428926333898</v>
      </c>
      <c r="BC555">
        <v>2.6553706543977902</v>
      </c>
      <c r="BD555">
        <v>0.31849577777108801</v>
      </c>
      <c r="BE555">
        <v>2219.0428926333898</v>
      </c>
      <c r="BF555">
        <v>2.6553706543977902</v>
      </c>
      <c r="BG555">
        <v>0.31849577777108801</v>
      </c>
      <c r="BH555">
        <v>0.46050319184813299</v>
      </c>
      <c r="BI555">
        <v>0.13000103038077701</v>
      </c>
      <c r="BJ555">
        <v>0.21094399999999999</v>
      </c>
      <c r="BK555">
        <v>0.80144822222891099</v>
      </c>
      <c r="BL555">
        <v>1383.36185919339</v>
      </c>
    </row>
    <row r="556" spans="1:64" x14ac:dyDescent="0.25">
      <c r="A556" t="s">
        <v>44</v>
      </c>
      <c r="B556" t="s">
        <v>44</v>
      </c>
      <c r="C556" t="s">
        <v>188</v>
      </c>
      <c r="D556" t="s">
        <v>70</v>
      </c>
      <c r="E556" s="64">
        <v>43556</v>
      </c>
      <c r="F556" s="64">
        <v>43921</v>
      </c>
      <c r="G556" s="65">
        <v>43977</v>
      </c>
      <c r="H556" t="s">
        <v>133</v>
      </c>
      <c r="I556">
        <v>12</v>
      </c>
      <c r="J556">
        <v>2020</v>
      </c>
      <c r="K556">
        <v>1</v>
      </c>
      <c r="L556">
        <v>3</v>
      </c>
      <c r="M556" t="s">
        <v>140</v>
      </c>
      <c r="N556" t="s">
        <v>18</v>
      </c>
      <c r="O556" t="s">
        <v>387</v>
      </c>
      <c r="P556" t="s">
        <v>386</v>
      </c>
      <c r="Q556" t="s">
        <v>76</v>
      </c>
      <c r="R556" t="s">
        <v>387</v>
      </c>
      <c r="S556" t="s">
        <v>989</v>
      </c>
      <c r="T556" t="s">
        <v>421</v>
      </c>
      <c r="V556" t="s">
        <v>387</v>
      </c>
      <c r="X556" t="s">
        <v>381</v>
      </c>
      <c r="Y556">
        <v>6</v>
      </c>
      <c r="Z556">
        <v>1</v>
      </c>
      <c r="AC556">
        <v>7726.33</v>
      </c>
      <c r="AG556">
        <v>6507.2482836631398</v>
      </c>
      <c r="AI556">
        <v>1484.2211130486</v>
      </c>
      <c r="AJ556">
        <v>195.21744850989401</v>
      </c>
      <c r="AL556">
        <v>1679.4385615584899</v>
      </c>
      <c r="AT556">
        <v>573.23149724601899</v>
      </c>
      <c r="AU556">
        <v>65.072482836631394</v>
      </c>
      <c r="AV556">
        <v>661.22214962953797</v>
      </c>
      <c r="AX556">
        <v>1299.5261297121799</v>
      </c>
      <c r="BB556">
        <v>4189.50574202199</v>
      </c>
      <c r="BC556">
        <v>6.3360033301504499</v>
      </c>
      <c r="BD556">
        <v>0.64382140643688202</v>
      </c>
      <c r="BE556">
        <v>4189.50574202199</v>
      </c>
      <c r="BF556">
        <v>6.3360033301504499</v>
      </c>
      <c r="BG556">
        <v>0.64382140643688202</v>
      </c>
      <c r="BI556">
        <v>0.25808736478902</v>
      </c>
      <c r="BJ556">
        <v>0.19970440239305601</v>
      </c>
      <c r="BK556">
        <v>0.45779176718207598</v>
      </c>
      <c r="BL556">
        <v>3528.2835923924499</v>
      </c>
    </row>
    <row r="557" spans="1:64" x14ac:dyDescent="0.25">
      <c r="A557" t="s">
        <v>44</v>
      </c>
      <c r="B557" t="s">
        <v>44</v>
      </c>
      <c r="C557" t="s">
        <v>188</v>
      </c>
      <c r="D557" t="s">
        <v>70</v>
      </c>
      <c r="E557" s="64">
        <v>43556</v>
      </c>
      <c r="F557" s="64">
        <v>43921</v>
      </c>
      <c r="G557" s="65">
        <v>43977</v>
      </c>
      <c r="H557" t="s">
        <v>133</v>
      </c>
      <c r="I557">
        <v>12</v>
      </c>
      <c r="J557">
        <v>2020</v>
      </c>
      <c r="K557">
        <v>1</v>
      </c>
      <c r="L557">
        <v>3</v>
      </c>
      <c r="M557" t="s">
        <v>140</v>
      </c>
      <c r="N557" t="s">
        <v>18</v>
      </c>
      <c r="O557" t="s">
        <v>387</v>
      </c>
      <c r="P557" t="s">
        <v>386</v>
      </c>
      <c r="Q557" t="s">
        <v>76</v>
      </c>
      <c r="R557" t="s">
        <v>387</v>
      </c>
      <c r="S557" t="s">
        <v>990</v>
      </c>
      <c r="T557" t="s">
        <v>421</v>
      </c>
      <c r="V557" t="s">
        <v>387</v>
      </c>
      <c r="X557" t="s">
        <v>381</v>
      </c>
      <c r="Y557">
        <v>3</v>
      </c>
      <c r="Z557">
        <v>1</v>
      </c>
      <c r="AC557">
        <v>7717.59</v>
      </c>
      <c r="AG557">
        <v>6545.935640357</v>
      </c>
      <c r="AI557">
        <v>1654.04347162049</v>
      </c>
      <c r="AJ557">
        <v>196.37806921071001</v>
      </c>
      <c r="AL557">
        <v>1850.4215408312</v>
      </c>
      <c r="AT557">
        <v>575.55155199177295</v>
      </c>
      <c r="AU557">
        <v>65.459356403569998</v>
      </c>
      <c r="AV557">
        <v>667.965676604397</v>
      </c>
      <c r="AX557">
        <v>1308.97658499974</v>
      </c>
      <c r="BB557">
        <v>4054.50319113045</v>
      </c>
      <c r="BC557">
        <v>6.0699274425918297</v>
      </c>
      <c r="BD557">
        <v>0.61939246180998597</v>
      </c>
      <c r="BE557">
        <v>4054.50319113045</v>
      </c>
      <c r="BF557">
        <v>6.0699274425918297</v>
      </c>
      <c r="BG557">
        <v>0.61939246180998597</v>
      </c>
      <c r="BI557">
        <v>0.28268251362310798</v>
      </c>
      <c r="BJ557">
        <v>0.19996783606145399</v>
      </c>
      <c r="BK557">
        <v>0.482650349684562</v>
      </c>
      <c r="BL557">
        <v>3386.53751452605</v>
      </c>
    </row>
    <row r="558" spans="1:64" x14ac:dyDescent="0.25">
      <c r="A558" t="s">
        <v>44</v>
      </c>
      <c r="B558" t="s">
        <v>44</v>
      </c>
      <c r="C558" t="s">
        <v>188</v>
      </c>
      <c r="D558" t="s">
        <v>70</v>
      </c>
      <c r="E558" s="64">
        <v>43556</v>
      </c>
      <c r="F558" s="64">
        <v>43921</v>
      </c>
      <c r="G558" s="65">
        <v>43977</v>
      </c>
      <c r="H558" t="s">
        <v>133</v>
      </c>
      <c r="I558">
        <v>12</v>
      </c>
      <c r="J558">
        <v>2020</v>
      </c>
      <c r="K558">
        <v>1</v>
      </c>
      <c r="L558">
        <v>3</v>
      </c>
      <c r="M558" t="s">
        <v>140</v>
      </c>
      <c r="N558" t="s">
        <v>18</v>
      </c>
      <c r="O558" t="s">
        <v>387</v>
      </c>
      <c r="P558" t="s">
        <v>386</v>
      </c>
      <c r="Q558" t="s">
        <v>76</v>
      </c>
      <c r="R558" t="s">
        <v>387</v>
      </c>
      <c r="S558" t="s">
        <v>991</v>
      </c>
      <c r="T558" t="s">
        <v>421</v>
      </c>
      <c r="V558" t="s">
        <v>387</v>
      </c>
      <c r="X558" t="s">
        <v>381</v>
      </c>
      <c r="Y558">
        <v>8</v>
      </c>
      <c r="Z558">
        <v>1</v>
      </c>
      <c r="AC558">
        <v>7706.11</v>
      </c>
      <c r="AG558">
        <v>10043.107501210199</v>
      </c>
      <c r="AI558">
        <v>2664.3447792712</v>
      </c>
      <c r="AJ558">
        <v>301.29322503630698</v>
      </c>
      <c r="AL558">
        <v>2965.6380043075101</v>
      </c>
      <c r="AR558">
        <v>49.982311383367403</v>
      </c>
      <c r="AS558">
        <v>49.982311383367403</v>
      </c>
      <c r="AT558">
        <v>828.88891946875299</v>
      </c>
      <c r="AU558">
        <v>100.431075012102</v>
      </c>
      <c r="AV558">
        <v>1125.27400440261</v>
      </c>
      <c r="AX558">
        <v>2054.5939988834698</v>
      </c>
      <c r="BB558">
        <v>6098.1671910385003</v>
      </c>
      <c r="BC558">
        <v>5.4192731434117603</v>
      </c>
      <c r="BD558">
        <v>0.607199234928397</v>
      </c>
      <c r="BE558">
        <v>6098.1671910385003</v>
      </c>
      <c r="BF558">
        <v>5.4192731434117603</v>
      </c>
      <c r="BG558">
        <v>0.607199234928397</v>
      </c>
      <c r="BH558">
        <v>4.97677749415152E-3</v>
      </c>
      <c r="BI558">
        <v>0.29529087525450998</v>
      </c>
      <c r="BJ558">
        <v>0.20457751733075399</v>
      </c>
      <c r="BK558">
        <v>0.50484517007941598</v>
      </c>
      <c r="BL558">
        <v>4972.8931866358798</v>
      </c>
    </row>
    <row r="559" spans="1:64" x14ac:dyDescent="0.25">
      <c r="A559" t="s">
        <v>44</v>
      </c>
      <c r="B559" t="s">
        <v>44</v>
      </c>
      <c r="C559" t="s">
        <v>188</v>
      </c>
      <c r="D559" t="s">
        <v>70</v>
      </c>
      <c r="E559" s="64">
        <v>43556</v>
      </c>
      <c r="F559" s="64">
        <v>43921</v>
      </c>
      <c r="G559" s="65">
        <v>43977</v>
      </c>
      <c r="H559" t="s">
        <v>133</v>
      </c>
      <c r="I559">
        <v>12</v>
      </c>
      <c r="J559">
        <v>2020</v>
      </c>
      <c r="K559">
        <v>1</v>
      </c>
      <c r="L559">
        <v>3</v>
      </c>
      <c r="M559" t="s">
        <v>140</v>
      </c>
      <c r="N559" t="s">
        <v>18</v>
      </c>
      <c r="O559" t="s">
        <v>387</v>
      </c>
      <c r="P559" t="s">
        <v>386</v>
      </c>
      <c r="Q559" t="s">
        <v>76</v>
      </c>
      <c r="R559" t="s">
        <v>387</v>
      </c>
      <c r="S559" t="s">
        <v>992</v>
      </c>
      <c r="T559" t="s">
        <v>421</v>
      </c>
      <c r="V559" t="s">
        <v>387</v>
      </c>
      <c r="X559" t="s">
        <v>381</v>
      </c>
      <c r="Y559">
        <v>7</v>
      </c>
      <c r="Z559">
        <v>1</v>
      </c>
      <c r="AC559">
        <v>7688.35</v>
      </c>
      <c r="AG559">
        <v>4797.4305778743501</v>
      </c>
      <c r="AI559">
        <v>1205.4764323852801</v>
      </c>
      <c r="AJ559">
        <v>143.92291733623</v>
      </c>
      <c r="AL559">
        <v>1349.3993497215099</v>
      </c>
      <c r="AQ559">
        <v>1077</v>
      </c>
      <c r="AS559">
        <v>1077</v>
      </c>
      <c r="AT559">
        <v>412.071607088799</v>
      </c>
      <c r="AU559">
        <v>47.974305778743499</v>
      </c>
      <c r="AV559">
        <v>507.08978222362498</v>
      </c>
      <c r="AX559">
        <v>967.13569509116701</v>
      </c>
      <c r="BB559">
        <v>1910.98531528529</v>
      </c>
      <c r="BC559">
        <v>3.76853445341668</v>
      </c>
      <c r="BD559">
        <v>0.398335168016545</v>
      </c>
      <c r="BE559">
        <v>1910.98531528529</v>
      </c>
      <c r="BF559">
        <v>3.76853445341668</v>
      </c>
      <c r="BG559">
        <v>0.398335168016545</v>
      </c>
      <c r="BH559">
        <v>0.22449517142928499</v>
      </c>
      <c r="BI559">
        <v>0.28127543021569001</v>
      </c>
      <c r="BJ559">
        <v>0.201594515937672</v>
      </c>
      <c r="BK559">
        <v>0.70736511758264797</v>
      </c>
      <c r="BL559">
        <v>1403.89553306166</v>
      </c>
    </row>
    <row r="560" spans="1:64" x14ac:dyDescent="0.25">
      <c r="A560" t="s">
        <v>44</v>
      </c>
      <c r="B560" t="s">
        <v>44</v>
      </c>
      <c r="C560" t="s">
        <v>188</v>
      </c>
      <c r="D560" t="s">
        <v>70</v>
      </c>
      <c r="E560" s="64">
        <v>43556</v>
      </c>
      <c r="F560" s="64">
        <v>43921</v>
      </c>
      <c r="G560" s="65">
        <v>43977</v>
      </c>
      <c r="H560" t="s">
        <v>133</v>
      </c>
      <c r="I560">
        <v>12</v>
      </c>
      <c r="J560">
        <v>2020</v>
      </c>
      <c r="K560">
        <v>1</v>
      </c>
      <c r="L560">
        <v>3</v>
      </c>
      <c r="M560" t="s">
        <v>140</v>
      </c>
      <c r="N560" t="s">
        <v>18</v>
      </c>
      <c r="O560" t="s">
        <v>387</v>
      </c>
      <c r="P560" t="s">
        <v>386</v>
      </c>
      <c r="Q560" t="s">
        <v>76</v>
      </c>
      <c r="R560" t="s">
        <v>387</v>
      </c>
      <c r="S560" t="s">
        <v>993</v>
      </c>
      <c r="T560" t="s">
        <v>421</v>
      </c>
      <c r="V560" t="s">
        <v>387</v>
      </c>
      <c r="X560" t="s">
        <v>381</v>
      </c>
      <c r="Y560">
        <v>5</v>
      </c>
      <c r="Z560">
        <v>1</v>
      </c>
      <c r="AC560">
        <v>7642.65</v>
      </c>
      <c r="AG560">
        <v>6890.3918105228704</v>
      </c>
      <c r="AI560">
        <v>2004.2094406943099</v>
      </c>
      <c r="AJ560">
        <v>206.71175431568599</v>
      </c>
      <c r="AL560">
        <v>2210.9211950099998</v>
      </c>
      <c r="AT560">
        <v>586.01815113653504</v>
      </c>
      <c r="AU560">
        <v>68.903918105228698</v>
      </c>
      <c r="AV560">
        <v>754.34892387974196</v>
      </c>
      <c r="AX560">
        <v>1409.2709931214999</v>
      </c>
      <c r="BB560">
        <v>4024.5485462710999</v>
      </c>
      <c r="BC560">
        <v>5.3351286372520796</v>
      </c>
      <c r="BD560">
        <v>0.58408123325075501</v>
      </c>
      <c r="BE560">
        <v>4024.5485462710999</v>
      </c>
      <c r="BF560">
        <v>5.3351286372520796</v>
      </c>
      <c r="BG560">
        <v>0.58408123325075501</v>
      </c>
      <c r="BI560">
        <v>0.32087017049357403</v>
      </c>
      <c r="BJ560">
        <v>0.20452697493476199</v>
      </c>
      <c r="BK560">
        <v>0.52539714542833704</v>
      </c>
      <c r="BL560">
        <v>3270.1996223913602</v>
      </c>
    </row>
    <row r="561" spans="1:64" x14ac:dyDescent="0.25">
      <c r="A561" t="s">
        <v>44</v>
      </c>
      <c r="B561" t="s">
        <v>44</v>
      </c>
      <c r="C561" t="s">
        <v>188</v>
      </c>
      <c r="D561" t="s">
        <v>70</v>
      </c>
      <c r="E561" s="64">
        <v>43556</v>
      </c>
      <c r="F561" s="64">
        <v>43921</v>
      </c>
      <c r="G561" s="65">
        <v>43977</v>
      </c>
      <c r="H561" t="s">
        <v>133</v>
      </c>
      <c r="I561">
        <v>12</v>
      </c>
      <c r="J561">
        <v>2020</v>
      </c>
      <c r="K561">
        <v>1</v>
      </c>
      <c r="L561">
        <v>3</v>
      </c>
      <c r="M561" t="s">
        <v>140</v>
      </c>
      <c r="N561" t="s">
        <v>18</v>
      </c>
      <c r="O561" t="s">
        <v>387</v>
      </c>
      <c r="P561" t="s">
        <v>386</v>
      </c>
      <c r="Q561" t="s">
        <v>76</v>
      </c>
      <c r="R561" t="s">
        <v>387</v>
      </c>
      <c r="S561" t="s">
        <v>994</v>
      </c>
      <c r="T561" t="s">
        <v>421</v>
      </c>
      <c r="V561" t="s">
        <v>387</v>
      </c>
      <c r="X561" t="s">
        <v>381</v>
      </c>
      <c r="Y561">
        <v>2</v>
      </c>
      <c r="Z561">
        <v>1</v>
      </c>
      <c r="AC561">
        <v>7637.8399999999901</v>
      </c>
      <c r="AG561">
        <v>7090.3073146015604</v>
      </c>
      <c r="AI561">
        <v>2127.0996668564098</v>
      </c>
      <c r="AJ561">
        <v>212.709219438047</v>
      </c>
      <c r="AL561">
        <v>2339.8088862944601</v>
      </c>
      <c r="AQ561">
        <v>3185.41</v>
      </c>
      <c r="AR561">
        <v>2900.7045020865899</v>
      </c>
      <c r="AS561">
        <v>6086.1145020865897</v>
      </c>
      <c r="AT561">
        <v>574.68711099953896</v>
      </c>
      <c r="AU561">
        <v>70.903073146015601</v>
      </c>
      <c r="AV561">
        <v>849.477635676609</v>
      </c>
      <c r="AX561">
        <v>1495.0678198221599</v>
      </c>
      <c r="BB561">
        <v>-1981.2062579250401</v>
      </c>
      <c r="BC561">
        <v>-2.3322641759097098</v>
      </c>
      <c r="BD561">
        <v>-0.27942459614479698</v>
      </c>
      <c r="BE561">
        <v>-1981.2062579250401</v>
      </c>
      <c r="BF561">
        <v>-2.3322641759097098</v>
      </c>
      <c r="BG561">
        <v>-0.27942459614479698</v>
      </c>
      <c r="BH561">
        <v>0.85837104543452303</v>
      </c>
      <c r="BI561">
        <v>0.33000105390015</v>
      </c>
      <c r="BJ561">
        <v>0.210860792555954</v>
      </c>
      <c r="BK561">
        <v>1.3992328918906201</v>
      </c>
      <c r="BL561">
        <v>-2830.6838936016502</v>
      </c>
    </row>
    <row r="562" spans="1:64" x14ac:dyDescent="0.25">
      <c r="A562" t="s">
        <v>44</v>
      </c>
      <c r="B562" t="s">
        <v>44</v>
      </c>
      <c r="C562" t="s">
        <v>188</v>
      </c>
      <c r="D562" t="s">
        <v>70</v>
      </c>
      <c r="E562" s="64">
        <v>43556</v>
      </c>
      <c r="F562" s="64">
        <v>43921</v>
      </c>
      <c r="G562" s="65">
        <v>43977</v>
      </c>
      <c r="H562" t="s">
        <v>133</v>
      </c>
      <c r="I562">
        <v>12</v>
      </c>
      <c r="J562">
        <v>2020</v>
      </c>
      <c r="K562">
        <v>1</v>
      </c>
      <c r="L562">
        <v>3</v>
      </c>
      <c r="M562" t="s">
        <v>140</v>
      </c>
      <c r="N562" t="s">
        <v>18</v>
      </c>
      <c r="O562" t="s">
        <v>387</v>
      </c>
      <c r="P562" t="s">
        <v>386</v>
      </c>
      <c r="Q562" t="s">
        <v>76</v>
      </c>
      <c r="R562" t="s">
        <v>387</v>
      </c>
      <c r="S562" t="s">
        <v>995</v>
      </c>
      <c r="T562" t="s">
        <v>421</v>
      </c>
      <c r="V562" t="s">
        <v>387</v>
      </c>
      <c r="X562" t="s">
        <v>381</v>
      </c>
      <c r="Y562">
        <v>2</v>
      </c>
      <c r="Z562">
        <v>1</v>
      </c>
      <c r="AC562">
        <v>7609.8799999999901</v>
      </c>
      <c r="AG562">
        <v>4784.5206356517701</v>
      </c>
      <c r="AI562">
        <v>509.74303616443598</v>
      </c>
      <c r="AJ562">
        <v>143.53561906955301</v>
      </c>
      <c r="AL562">
        <v>653.27865523398998</v>
      </c>
      <c r="AT562">
        <v>392.55281657300702</v>
      </c>
      <c r="AU562">
        <v>47.8452063565177</v>
      </c>
      <c r="AV562">
        <v>560.93236557733701</v>
      </c>
      <c r="AX562">
        <v>1001.33038850686</v>
      </c>
      <c r="BB562">
        <v>3690.84395748825</v>
      </c>
      <c r="BC562">
        <v>6.5798377558218997</v>
      </c>
      <c r="BD562">
        <v>0.77141353095773002</v>
      </c>
      <c r="BE562">
        <v>3690.84395748825</v>
      </c>
      <c r="BF562">
        <v>6.5798377558218997</v>
      </c>
      <c r="BG562">
        <v>0.77141353095773002</v>
      </c>
      <c r="BI562">
        <v>0.136540043398725</v>
      </c>
      <c r="BJ562">
        <v>0.20928541535498099</v>
      </c>
      <c r="BK562">
        <v>0.34582545875370702</v>
      </c>
      <c r="BL562">
        <v>3129.9115919109199</v>
      </c>
    </row>
    <row r="563" spans="1:64" x14ac:dyDescent="0.25">
      <c r="A563" t="s">
        <v>44</v>
      </c>
      <c r="B563" t="s">
        <v>44</v>
      </c>
      <c r="C563" t="s">
        <v>188</v>
      </c>
      <c r="D563" t="s">
        <v>70</v>
      </c>
      <c r="E563" s="64">
        <v>43556</v>
      </c>
      <c r="F563" s="64">
        <v>43921</v>
      </c>
      <c r="G563" s="65">
        <v>43977</v>
      </c>
      <c r="H563" t="s">
        <v>133</v>
      </c>
      <c r="I563">
        <v>12</v>
      </c>
      <c r="J563">
        <v>2020</v>
      </c>
      <c r="K563">
        <v>1</v>
      </c>
      <c r="L563">
        <v>3</v>
      </c>
      <c r="M563" t="s">
        <v>140</v>
      </c>
      <c r="N563" t="s">
        <v>18</v>
      </c>
      <c r="O563" t="s">
        <v>387</v>
      </c>
      <c r="P563" t="s">
        <v>386</v>
      </c>
      <c r="Q563" t="s">
        <v>76</v>
      </c>
      <c r="R563" t="s">
        <v>387</v>
      </c>
      <c r="S563" t="s">
        <v>996</v>
      </c>
      <c r="T563" t="s">
        <v>421</v>
      </c>
      <c r="V563" t="s">
        <v>387</v>
      </c>
      <c r="X563" t="s">
        <v>381</v>
      </c>
      <c r="Y563">
        <v>2</v>
      </c>
      <c r="Z563">
        <v>1</v>
      </c>
      <c r="AC563">
        <v>7567.7199999999903</v>
      </c>
      <c r="AG563">
        <v>7821.1657534246497</v>
      </c>
      <c r="AI563">
        <v>2737.39661194361</v>
      </c>
      <c r="AJ563">
        <v>234.634972602739</v>
      </c>
      <c r="AL563">
        <v>2972.0315845463501</v>
      </c>
      <c r="AQ563">
        <v>1226.6199999999999</v>
      </c>
      <c r="AR563">
        <v>1327.91579943995</v>
      </c>
      <c r="AS563">
        <v>2554.5357994399501</v>
      </c>
      <c r="AT563">
        <v>633.51442602739701</v>
      </c>
      <c r="AU563">
        <v>78.211657534246498</v>
      </c>
      <c r="AV563">
        <v>938.10190512876602</v>
      </c>
      <c r="AX563">
        <v>1649.8279886904099</v>
      </c>
      <c r="BB563">
        <v>1582.8722858766901</v>
      </c>
      <c r="BC563">
        <v>1.6873137952527899</v>
      </c>
      <c r="BD563">
        <v>0.202383165857801</v>
      </c>
      <c r="BE563">
        <v>1582.8722858766901</v>
      </c>
      <c r="BF563">
        <v>1.6873137952527899</v>
      </c>
      <c r="BG563">
        <v>0.202383165857801</v>
      </c>
      <c r="BH563">
        <v>0.32661829194981601</v>
      </c>
      <c r="BI563">
        <v>0.37999854219238199</v>
      </c>
      <c r="BJ563">
        <v>0.21094399999999899</v>
      </c>
      <c r="BK563">
        <v>0.91756083414219802</v>
      </c>
      <c r="BL563">
        <v>644.77038074793097</v>
      </c>
    </row>
    <row r="564" spans="1:64" x14ac:dyDescent="0.25">
      <c r="A564" t="s">
        <v>44</v>
      </c>
      <c r="B564" t="s">
        <v>44</v>
      </c>
      <c r="C564" t="s">
        <v>188</v>
      </c>
      <c r="D564" t="s">
        <v>70</v>
      </c>
      <c r="E564" s="64">
        <v>43556</v>
      </c>
      <c r="F564" s="64">
        <v>43921</v>
      </c>
      <c r="G564" s="65">
        <v>43977</v>
      </c>
      <c r="H564" t="s">
        <v>133</v>
      </c>
      <c r="I564">
        <v>12</v>
      </c>
      <c r="J564">
        <v>2020</v>
      </c>
      <c r="K564">
        <v>1</v>
      </c>
      <c r="L564">
        <v>3</v>
      </c>
      <c r="M564" t="s">
        <v>140</v>
      </c>
      <c r="N564" t="s">
        <v>18</v>
      </c>
      <c r="O564" t="s">
        <v>387</v>
      </c>
      <c r="P564" t="s">
        <v>386</v>
      </c>
      <c r="Q564" t="s">
        <v>76</v>
      </c>
      <c r="R564" t="s">
        <v>387</v>
      </c>
      <c r="S564" t="s">
        <v>997</v>
      </c>
      <c r="T564" t="s">
        <v>421</v>
      </c>
      <c r="V564" t="s">
        <v>387</v>
      </c>
      <c r="X564" t="s">
        <v>381</v>
      </c>
      <c r="Y564">
        <v>3</v>
      </c>
      <c r="Z564">
        <v>1</v>
      </c>
      <c r="AC564">
        <v>7514.8</v>
      </c>
      <c r="AG564">
        <v>2681.3224021188298</v>
      </c>
      <c r="AI564">
        <v>597.67584093008497</v>
      </c>
      <c r="AJ564">
        <v>80.439672063565098</v>
      </c>
      <c r="AL564">
        <v>678.11551299365101</v>
      </c>
      <c r="AT564">
        <v>235.66657378857599</v>
      </c>
      <c r="AU564">
        <v>26.813224021188301</v>
      </c>
      <c r="AV564">
        <v>273.839132123924</v>
      </c>
      <c r="AX564">
        <v>536.31892993368899</v>
      </c>
      <c r="BB564">
        <v>1740.72709131542</v>
      </c>
      <c r="BC564">
        <v>6.3567506872161204</v>
      </c>
      <c r="BD564">
        <v>0.64920469464614206</v>
      </c>
      <c r="BE564">
        <v>1740.72709131542</v>
      </c>
      <c r="BF564">
        <v>6.3567506872161204</v>
      </c>
      <c r="BG564">
        <v>0.64920469464614206</v>
      </c>
      <c r="BI564">
        <v>0.25290338545554503</v>
      </c>
      <c r="BJ564">
        <v>0.20002030696117601</v>
      </c>
      <c r="BK564">
        <v>0.45292369241672198</v>
      </c>
      <c r="BL564">
        <v>1466.8879591914899</v>
      </c>
    </row>
    <row r="565" spans="1:64" x14ac:dyDescent="0.25">
      <c r="A565" t="s">
        <v>44</v>
      </c>
      <c r="B565" t="s">
        <v>44</v>
      </c>
      <c r="C565" t="s">
        <v>188</v>
      </c>
      <c r="D565" t="s">
        <v>70</v>
      </c>
      <c r="E565" s="64">
        <v>43556</v>
      </c>
      <c r="F565" s="64">
        <v>43921</v>
      </c>
      <c r="G565" s="65">
        <v>43977</v>
      </c>
      <c r="H565" t="s">
        <v>133</v>
      </c>
      <c r="I565">
        <v>12</v>
      </c>
      <c r="J565">
        <v>2020</v>
      </c>
      <c r="K565">
        <v>1</v>
      </c>
      <c r="L565">
        <v>3</v>
      </c>
      <c r="M565" t="s">
        <v>140</v>
      </c>
      <c r="N565" t="s">
        <v>18</v>
      </c>
      <c r="O565" t="s">
        <v>387</v>
      </c>
      <c r="P565" t="s">
        <v>386</v>
      </c>
      <c r="Q565" t="s">
        <v>76</v>
      </c>
      <c r="R565" t="s">
        <v>387</v>
      </c>
      <c r="S565" t="s">
        <v>998</v>
      </c>
      <c r="T565" t="s">
        <v>421</v>
      </c>
      <c r="V565" t="s">
        <v>387</v>
      </c>
      <c r="X565" t="s">
        <v>381</v>
      </c>
      <c r="Y565">
        <v>6</v>
      </c>
      <c r="Z565">
        <v>1</v>
      </c>
      <c r="AC565">
        <v>7498.18</v>
      </c>
      <c r="AG565">
        <v>9524.4557066016805</v>
      </c>
      <c r="AI565">
        <v>1156.90026435958</v>
      </c>
      <c r="AJ565">
        <v>285.73367119804999</v>
      </c>
      <c r="AL565">
        <v>1442.6339355576299</v>
      </c>
      <c r="AT565">
        <v>836.03015788754897</v>
      </c>
      <c r="AU565">
        <v>95.244557066016796</v>
      </c>
      <c r="AV565">
        <v>975.54151526011003</v>
      </c>
      <c r="AX565">
        <v>1906.81623021367</v>
      </c>
      <c r="BB565">
        <v>7150.5470560904796</v>
      </c>
      <c r="BC565">
        <v>7.3298234306142396</v>
      </c>
      <c r="BD565">
        <v>0.75075650266652205</v>
      </c>
      <c r="BE565">
        <v>7150.5470560904796</v>
      </c>
      <c r="BF565">
        <v>7.3298234306142396</v>
      </c>
      <c r="BG565">
        <v>0.75075650266652205</v>
      </c>
      <c r="BI565">
        <v>0.15146628636822801</v>
      </c>
      <c r="BJ565">
        <v>0.200202120620079</v>
      </c>
      <c r="BK565">
        <v>0.35166840698830798</v>
      </c>
      <c r="BL565">
        <v>6175.0055408303697</v>
      </c>
    </row>
    <row r="566" spans="1:64" x14ac:dyDescent="0.25">
      <c r="A566" t="s">
        <v>44</v>
      </c>
      <c r="B566" t="s">
        <v>44</v>
      </c>
      <c r="C566" t="s">
        <v>188</v>
      </c>
      <c r="D566" t="s">
        <v>70</v>
      </c>
      <c r="E566" s="64">
        <v>43556</v>
      </c>
      <c r="F566" s="64">
        <v>43921</v>
      </c>
      <c r="G566" s="65">
        <v>43977</v>
      </c>
      <c r="H566" t="s">
        <v>133</v>
      </c>
      <c r="I566">
        <v>12</v>
      </c>
      <c r="J566">
        <v>2020</v>
      </c>
      <c r="K566">
        <v>1</v>
      </c>
      <c r="L566">
        <v>3</v>
      </c>
      <c r="M566" t="s">
        <v>140</v>
      </c>
      <c r="N566" t="s">
        <v>18</v>
      </c>
      <c r="O566" t="s">
        <v>387</v>
      </c>
      <c r="P566" t="s">
        <v>386</v>
      </c>
      <c r="Q566" t="s">
        <v>76</v>
      </c>
      <c r="R566" t="s">
        <v>387</v>
      </c>
      <c r="S566" t="s">
        <v>999</v>
      </c>
      <c r="T566" t="s">
        <v>421</v>
      </c>
      <c r="V566" t="s">
        <v>387</v>
      </c>
      <c r="X566" t="s">
        <v>381</v>
      </c>
      <c r="Y566">
        <v>4</v>
      </c>
      <c r="Z566">
        <v>1</v>
      </c>
      <c r="AC566">
        <v>7463.5499999999902</v>
      </c>
      <c r="AG566">
        <v>6476.4642238599699</v>
      </c>
      <c r="AI566">
        <v>2514.48063400824</v>
      </c>
      <c r="AJ566">
        <v>194.29392671579899</v>
      </c>
      <c r="AL566">
        <v>2708.7745607240399</v>
      </c>
      <c r="AT566">
        <v>527.17995017503404</v>
      </c>
      <c r="AU566">
        <v>64.764642238599706</v>
      </c>
      <c r="AV566">
        <v>767.63743079388303</v>
      </c>
      <c r="AX566">
        <v>1359.58202320751</v>
      </c>
      <c r="BB566">
        <v>3175.7450707222902</v>
      </c>
      <c r="BC566">
        <v>4.1370378036907001</v>
      </c>
      <c r="BD566">
        <v>0.49035167352928699</v>
      </c>
      <c r="BE566">
        <v>3175.7450707222902</v>
      </c>
      <c r="BF566">
        <v>4.1370378036907001</v>
      </c>
      <c r="BG566">
        <v>0.49035167352928699</v>
      </c>
      <c r="BI566">
        <v>0.418248980785631</v>
      </c>
      <c r="BJ566">
        <v>0.209926585898316</v>
      </c>
      <c r="BK566">
        <v>0.62817556668394803</v>
      </c>
      <c r="BL566">
        <v>2408.1076399284102</v>
      </c>
    </row>
    <row r="567" spans="1:64" x14ac:dyDescent="0.25">
      <c r="A567" t="s">
        <v>44</v>
      </c>
      <c r="B567" t="s">
        <v>44</v>
      </c>
      <c r="C567" t="s">
        <v>188</v>
      </c>
      <c r="D567" t="s">
        <v>70</v>
      </c>
      <c r="E567" s="64">
        <v>43556</v>
      </c>
      <c r="F567" s="64">
        <v>43921</v>
      </c>
      <c r="G567" s="65">
        <v>43977</v>
      </c>
      <c r="H567" t="s">
        <v>133</v>
      </c>
      <c r="I567">
        <v>12</v>
      </c>
      <c r="J567">
        <v>2020</v>
      </c>
      <c r="K567">
        <v>1</v>
      </c>
      <c r="L567">
        <v>3</v>
      </c>
      <c r="M567" t="s">
        <v>140</v>
      </c>
      <c r="N567" t="s">
        <v>18</v>
      </c>
      <c r="O567" t="s">
        <v>387</v>
      </c>
      <c r="P567" t="s">
        <v>386</v>
      </c>
      <c r="Q567" t="s">
        <v>76</v>
      </c>
      <c r="R567" t="s">
        <v>387</v>
      </c>
      <c r="S567" t="s">
        <v>1000</v>
      </c>
      <c r="T567" t="s">
        <v>421</v>
      </c>
      <c r="V567" t="s">
        <v>387</v>
      </c>
      <c r="X567" t="s">
        <v>381</v>
      </c>
      <c r="Y567">
        <v>5</v>
      </c>
      <c r="Z567">
        <v>1</v>
      </c>
      <c r="AC567">
        <v>7419.67</v>
      </c>
      <c r="AG567">
        <v>8996.2863768270508</v>
      </c>
      <c r="AI567">
        <v>2128.9614813759999</v>
      </c>
      <c r="AJ567">
        <v>269.88859130481097</v>
      </c>
      <c r="AL567">
        <v>2398.8500726808202</v>
      </c>
      <c r="AT567">
        <v>763.13562485220905</v>
      </c>
      <c r="AU567">
        <v>89.962863768270495</v>
      </c>
      <c r="AV567">
        <v>906.20319489388305</v>
      </c>
      <c r="AX567">
        <v>1759.3016835143601</v>
      </c>
      <c r="BB567">
        <v>5744.3378155257496</v>
      </c>
      <c r="BC567">
        <v>6.3389070441297797</v>
      </c>
      <c r="BD567">
        <v>0.63852322779788495</v>
      </c>
      <c r="BE567">
        <v>5744.3378155257496</v>
      </c>
      <c r="BF567">
        <v>6.3389070441297797</v>
      </c>
      <c r="BG567">
        <v>0.63852322779788495</v>
      </c>
      <c r="BI567">
        <v>0.26664892292222497</v>
      </c>
      <c r="BJ567">
        <v>0.19555865718615101</v>
      </c>
      <c r="BK567">
        <v>0.46220758010837598</v>
      </c>
      <c r="BL567">
        <v>4838.1346206318603</v>
      </c>
    </row>
    <row r="568" spans="1:64" x14ac:dyDescent="0.25">
      <c r="A568" t="s">
        <v>44</v>
      </c>
      <c r="B568" t="s">
        <v>44</v>
      </c>
      <c r="C568" t="s">
        <v>188</v>
      </c>
      <c r="D568" t="s">
        <v>70</v>
      </c>
      <c r="E568" s="64">
        <v>43556</v>
      </c>
      <c r="F568" s="64">
        <v>43921</v>
      </c>
      <c r="G568" s="65">
        <v>43977</v>
      </c>
      <c r="H568" t="s">
        <v>133</v>
      </c>
      <c r="I568">
        <v>12</v>
      </c>
      <c r="J568">
        <v>2020</v>
      </c>
      <c r="K568">
        <v>1</v>
      </c>
      <c r="L568">
        <v>3</v>
      </c>
      <c r="M568" t="s">
        <v>140</v>
      </c>
      <c r="N568" t="s">
        <v>18</v>
      </c>
      <c r="O568" t="s">
        <v>387</v>
      </c>
      <c r="P568" t="s">
        <v>386</v>
      </c>
      <c r="Q568" t="s">
        <v>76</v>
      </c>
      <c r="R568" t="s">
        <v>387</v>
      </c>
      <c r="S568" t="s">
        <v>1001</v>
      </c>
      <c r="T568" t="s">
        <v>421</v>
      </c>
      <c r="V568" t="s">
        <v>387</v>
      </c>
      <c r="X568" t="s">
        <v>381</v>
      </c>
      <c r="Y568">
        <v>2</v>
      </c>
      <c r="Z568">
        <v>1</v>
      </c>
      <c r="AC568">
        <v>7359.63</v>
      </c>
      <c r="AG568">
        <v>5410.31</v>
      </c>
      <c r="AI568">
        <v>1893.60215288783</v>
      </c>
      <c r="AJ568">
        <v>162.30930000000001</v>
      </c>
      <c r="AL568">
        <v>2055.9114528878299</v>
      </c>
      <c r="AT568">
        <v>438.23511000000002</v>
      </c>
      <c r="AU568">
        <v>54.103099999999998</v>
      </c>
      <c r="AV568">
        <v>648.93422263999901</v>
      </c>
      <c r="AX568">
        <v>1141.27243264</v>
      </c>
      <c r="BB568">
        <v>2862.0603371121701</v>
      </c>
      <c r="BC568">
        <v>4.4104012968659703</v>
      </c>
      <c r="BD568">
        <v>0.52900117315129203</v>
      </c>
      <c r="BE568">
        <v>2862.0603371121701</v>
      </c>
      <c r="BF568">
        <v>4.4104012968659703</v>
      </c>
      <c r="BG568">
        <v>0.52900117315129203</v>
      </c>
      <c r="BI568">
        <v>0.37999882684870701</v>
      </c>
      <c r="BJ568">
        <v>0.21094399999999999</v>
      </c>
      <c r="BK568">
        <v>0.59094282684870703</v>
      </c>
      <c r="BL568">
        <v>2213.1261144721698</v>
      </c>
    </row>
    <row r="569" spans="1:64" x14ac:dyDescent="0.25">
      <c r="A569" t="s">
        <v>44</v>
      </c>
      <c r="B569" t="s">
        <v>44</v>
      </c>
      <c r="C569" t="s">
        <v>188</v>
      </c>
      <c r="D569" t="s">
        <v>70</v>
      </c>
      <c r="E569" s="64">
        <v>43556</v>
      </c>
      <c r="F569" s="64">
        <v>43921</v>
      </c>
      <c r="G569" s="65">
        <v>43977</v>
      </c>
      <c r="H569" t="s">
        <v>133</v>
      </c>
      <c r="I569">
        <v>12</v>
      </c>
      <c r="J569">
        <v>2020</v>
      </c>
      <c r="K569">
        <v>1</v>
      </c>
      <c r="L569">
        <v>3</v>
      </c>
      <c r="M569" t="s">
        <v>140</v>
      </c>
      <c r="N569" t="s">
        <v>18</v>
      </c>
      <c r="O569" t="s">
        <v>387</v>
      </c>
      <c r="P569" t="s">
        <v>386</v>
      </c>
      <c r="Q569" t="s">
        <v>76</v>
      </c>
      <c r="R569" t="s">
        <v>387</v>
      </c>
      <c r="S569" t="s">
        <v>1002</v>
      </c>
      <c r="T569" t="s">
        <v>421</v>
      </c>
      <c r="V569" t="s">
        <v>387</v>
      </c>
      <c r="X569" t="s">
        <v>381</v>
      </c>
      <c r="Y569">
        <v>4</v>
      </c>
      <c r="Z569">
        <v>1</v>
      </c>
      <c r="AC569">
        <v>7332.62</v>
      </c>
      <c r="AG569">
        <v>8649.79026255182</v>
      </c>
      <c r="AI569">
        <v>3027.4315753552701</v>
      </c>
      <c r="AJ569">
        <v>259.49370787655403</v>
      </c>
      <c r="AL569">
        <v>3286.9252832318298</v>
      </c>
      <c r="AQ569">
        <v>3331.72</v>
      </c>
      <c r="AS569">
        <v>3331.72</v>
      </c>
      <c r="AT569">
        <v>702.03085336711194</v>
      </c>
      <c r="AU569">
        <v>86.497902625518194</v>
      </c>
      <c r="AV569">
        <v>1033.8770214219401</v>
      </c>
      <c r="AX569">
        <v>1822.4057774145699</v>
      </c>
      <c r="BB569">
        <v>1242.6162233273501</v>
      </c>
      <c r="BC569">
        <v>1.20189944991554</v>
      </c>
      <c r="BD569">
        <v>0.143658538023414</v>
      </c>
      <c r="BE569">
        <v>1242.6162233273501</v>
      </c>
      <c r="BF569">
        <v>1.20189944991554</v>
      </c>
      <c r="BG569">
        <v>0.143658538023414</v>
      </c>
      <c r="BH569">
        <v>0.38517928167857002</v>
      </c>
      <c r="BI569">
        <v>0.38000057613676003</v>
      </c>
      <c r="BJ569">
        <v>0.21068785740441001</v>
      </c>
      <c r="BK569">
        <v>0.97586771521974003</v>
      </c>
      <c r="BL569">
        <v>208.73920190541301</v>
      </c>
    </row>
    <row r="570" spans="1:64" x14ac:dyDescent="0.25">
      <c r="A570" t="s">
        <v>44</v>
      </c>
      <c r="B570" t="s">
        <v>44</v>
      </c>
      <c r="C570" t="s">
        <v>188</v>
      </c>
      <c r="D570" t="s">
        <v>70</v>
      </c>
      <c r="E570" s="64">
        <v>43556</v>
      </c>
      <c r="F570" s="64">
        <v>43921</v>
      </c>
      <c r="G570" s="65">
        <v>43977</v>
      </c>
      <c r="H570" t="s">
        <v>133</v>
      </c>
      <c r="I570">
        <v>12</v>
      </c>
      <c r="J570">
        <v>2020</v>
      </c>
      <c r="K570">
        <v>1</v>
      </c>
      <c r="L570">
        <v>3</v>
      </c>
      <c r="M570" t="s">
        <v>140</v>
      </c>
      <c r="N570" t="s">
        <v>18</v>
      </c>
      <c r="O570" t="s">
        <v>387</v>
      </c>
      <c r="P570" t="s">
        <v>386</v>
      </c>
      <c r="Q570" t="s">
        <v>76</v>
      </c>
      <c r="R570" t="s">
        <v>387</v>
      </c>
      <c r="S570" t="s">
        <v>1003</v>
      </c>
      <c r="T570" t="s">
        <v>421</v>
      </c>
      <c r="V570" t="s">
        <v>387</v>
      </c>
      <c r="X570" t="s">
        <v>381</v>
      </c>
      <c r="Y570">
        <v>3</v>
      </c>
      <c r="Z570">
        <v>1</v>
      </c>
      <c r="AC570">
        <v>7234.0599999999904</v>
      </c>
      <c r="AG570">
        <v>14065.4885271858</v>
      </c>
      <c r="AI570">
        <v>4803.4190654399599</v>
      </c>
      <c r="AJ570">
        <v>421.96465581557601</v>
      </c>
      <c r="AL570">
        <v>5225.38372125553</v>
      </c>
      <c r="AQ570">
        <v>32227.41</v>
      </c>
      <c r="AR570">
        <v>411.34091395230701</v>
      </c>
      <c r="AS570">
        <v>32638.750913952299</v>
      </c>
      <c r="AT570">
        <v>1139.3863768374699</v>
      </c>
      <c r="AU570">
        <v>140.65488527185801</v>
      </c>
      <c r="AV570">
        <v>1664.7612311169401</v>
      </c>
      <c r="AX570">
        <v>2944.8024932262701</v>
      </c>
      <c r="BB570">
        <v>-25078.6873701312</v>
      </c>
      <c r="BC570">
        <v>-15.0644350080793</v>
      </c>
      <c r="BD570">
        <v>-1.7829944066044301</v>
      </c>
      <c r="BE570">
        <v>-25078.6873701312</v>
      </c>
      <c r="BF570">
        <v>-15.0644350080793</v>
      </c>
      <c r="BG570">
        <v>-1.7829944066044301</v>
      </c>
      <c r="BH570">
        <v>2.3204846991889299</v>
      </c>
      <c r="BI570">
        <v>0.37150389132633899</v>
      </c>
      <c r="BJ570">
        <v>0.20936368385175799</v>
      </c>
      <c r="BK570">
        <v>2.9013522743670301</v>
      </c>
      <c r="BL570">
        <v>-26743.448601248201</v>
      </c>
    </row>
    <row r="571" spans="1:64" x14ac:dyDescent="0.25">
      <c r="A571" t="s">
        <v>44</v>
      </c>
      <c r="B571" t="s">
        <v>44</v>
      </c>
      <c r="C571" t="s">
        <v>188</v>
      </c>
      <c r="D571" t="s">
        <v>70</v>
      </c>
      <c r="E571" s="64">
        <v>43556</v>
      </c>
      <c r="F571" s="64">
        <v>43921</v>
      </c>
      <c r="G571" s="65">
        <v>43977</v>
      </c>
      <c r="H571" t="s">
        <v>133</v>
      </c>
      <c r="I571">
        <v>12</v>
      </c>
      <c r="J571">
        <v>2020</v>
      </c>
      <c r="K571">
        <v>1</v>
      </c>
      <c r="L571">
        <v>3</v>
      </c>
      <c r="M571" t="s">
        <v>140</v>
      </c>
      <c r="N571" t="s">
        <v>18</v>
      </c>
      <c r="O571" t="s">
        <v>387</v>
      </c>
      <c r="P571" t="s">
        <v>386</v>
      </c>
      <c r="Q571" t="s">
        <v>76</v>
      </c>
      <c r="R571" t="s">
        <v>387</v>
      </c>
      <c r="S571" t="s">
        <v>1004</v>
      </c>
      <c r="T571" t="s">
        <v>421</v>
      </c>
      <c r="V571" t="s">
        <v>387</v>
      </c>
      <c r="X571" t="s">
        <v>381</v>
      </c>
      <c r="Y571">
        <v>2</v>
      </c>
      <c r="Z571">
        <v>1</v>
      </c>
      <c r="AC571">
        <v>7165.08</v>
      </c>
      <c r="AG571">
        <v>10678.0616835201</v>
      </c>
      <c r="AI571">
        <v>3021.9582042392599</v>
      </c>
      <c r="AJ571">
        <v>320.34185050560501</v>
      </c>
      <c r="AL571">
        <v>3342.3000547448601</v>
      </c>
      <c r="AQ571">
        <v>129.4</v>
      </c>
      <c r="AS571">
        <v>129.4</v>
      </c>
      <c r="AT571">
        <v>855.66170604255296</v>
      </c>
      <c r="AU571">
        <v>106.780616835201</v>
      </c>
      <c r="AV571">
        <v>1264.6909158727999</v>
      </c>
      <c r="AX571">
        <v>2227.1332387505499</v>
      </c>
      <c r="BB571">
        <v>6243.9193058975497</v>
      </c>
      <c r="BC571">
        <v>4.9371109000086602</v>
      </c>
      <c r="BD571">
        <v>0.58474276427284599</v>
      </c>
      <c r="BE571">
        <v>6243.9193058975497</v>
      </c>
      <c r="BF571">
        <v>4.9371109000086602</v>
      </c>
      <c r="BG571">
        <v>0.58474276427284599</v>
      </c>
      <c r="BH571">
        <v>1.2118304223668899E-2</v>
      </c>
      <c r="BI571">
        <v>0.31300625092877599</v>
      </c>
      <c r="BJ571">
        <v>0.20857092839122299</v>
      </c>
      <c r="BK571">
        <v>0.53369548354366902</v>
      </c>
      <c r="BL571">
        <v>4979.2283900247403</v>
      </c>
    </row>
    <row r="572" spans="1:64" x14ac:dyDescent="0.25">
      <c r="A572" t="s">
        <v>44</v>
      </c>
      <c r="B572" t="s">
        <v>44</v>
      </c>
      <c r="C572" t="s">
        <v>188</v>
      </c>
      <c r="D572" t="s">
        <v>70</v>
      </c>
      <c r="E572" s="64">
        <v>43556</v>
      </c>
      <c r="F572" s="64">
        <v>43921</v>
      </c>
      <c r="G572" s="65">
        <v>43977</v>
      </c>
      <c r="H572" t="s">
        <v>133</v>
      </c>
      <c r="I572">
        <v>12</v>
      </c>
      <c r="J572">
        <v>2020</v>
      </c>
      <c r="K572">
        <v>1</v>
      </c>
      <c r="L572">
        <v>3</v>
      </c>
      <c r="M572" t="s">
        <v>140</v>
      </c>
      <c r="N572" t="s">
        <v>18</v>
      </c>
      <c r="O572" t="s">
        <v>387</v>
      </c>
      <c r="P572" t="s">
        <v>386</v>
      </c>
      <c r="Q572" t="s">
        <v>76</v>
      </c>
      <c r="R572" t="s">
        <v>387</v>
      </c>
      <c r="S572" t="s">
        <v>1005</v>
      </c>
      <c r="T572" t="s">
        <v>421</v>
      </c>
      <c r="V572" t="s">
        <v>387</v>
      </c>
      <c r="X572" t="s">
        <v>381</v>
      </c>
      <c r="Y572">
        <v>5</v>
      </c>
      <c r="Z572">
        <v>1</v>
      </c>
      <c r="AC572">
        <v>7158.82</v>
      </c>
      <c r="AG572">
        <v>7537.2172545232097</v>
      </c>
      <c r="AI572">
        <v>1628.79769366152</v>
      </c>
      <c r="AJ572">
        <v>226.116517635696</v>
      </c>
      <c r="AL572">
        <v>1854.9142112972099</v>
      </c>
      <c r="AT572">
        <v>753.72172545232104</v>
      </c>
      <c r="AU572">
        <v>75.372172545232104</v>
      </c>
      <c r="AV572">
        <v>342.91323621178799</v>
      </c>
      <c r="AX572">
        <v>1172.0071342093399</v>
      </c>
      <c r="BB572">
        <v>4853.2091452284403</v>
      </c>
      <c r="BC572">
        <v>14.152877849926501</v>
      </c>
      <c r="BD572">
        <v>0.64389933066025695</v>
      </c>
      <c r="BE572">
        <v>4853.2091452284403</v>
      </c>
      <c r="BF572">
        <v>14.152877849926501</v>
      </c>
      <c r="BG572">
        <v>0.64389933066025695</v>
      </c>
      <c r="BI572">
        <v>0.24610066933974201</v>
      </c>
      <c r="BJ572">
        <v>0.155496</v>
      </c>
      <c r="BK572">
        <v>0.40159666933974197</v>
      </c>
      <c r="BL572">
        <v>4510.2959090166496</v>
      </c>
    </row>
    <row r="573" spans="1:64" x14ac:dyDescent="0.25">
      <c r="A573" t="s">
        <v>44</v>
      </c>
      <c r="B573" t="s">
        <v>44</v>
      </c>
      <c r="C573" t="s">
        <v>188</v>
      </c>
      <c r="D573" t="s">
        <v>70</v>
      </c>
      <c r="E573" s="64">
        <v>43556</v>
      </c>
      <c r="F573" s="64">
        <v>43921</v>
      </c>
      <c r="G573" s="65">
        <v>43977</v>
      </c>
      <c r="H573" t="s">
        <v>133</v>
      </c>
      <c r="I573">
        <v>12</v>
      </c>
      <c r="J573">
        <v>2020</v>
      </c>
      <c r="K573">
        <v>1</v>
      </c>
      <c r="L573">
        <v>3</v>
      </c>
      <c r="M573" t="s">
        <v>140</v>
      </c>
      <c r="N573" t="s">
        <v>18</v>
      </c>
      <c r="O573" t="s">
        <v>387</v>
      </c>
      <c r="P573" t="s">
        <v>386</v>
      </c>
      <c r="Q573" t="s">
        <v>76</v>
      </c>
      <c r="R573" t="s">
        <v>387</v>
      </c>
      <c r="S573" t="s">
        <v>1006</v>
      </c>
      <c r="T573" t="s">
        <v>421</v>
      </c>
      <c r="V573" t="s">
        <v>387</v>
      </c>
      <c r="X573" t="s">
        <v>381</v>
      </c>
      <c r="Y573">
        <v>2</v>
      </c>
      <c r="Z573">
        <v>1</v>
      </c>
      <c r="AC573">
        <v>7153.44</v>
      </c>
      <c r="AG573">
        <v>5401.0502739725998</v>
      </c>
      <c r="AI573">
        <v>1507.41596213462</v>
      </c>
      <c r="AJ573">
        <v>162.03150821917799</v>
      </c>
      <c r="AL573">
        <v>1669.4474703538001</v>
      </c>
      <c r="AQ573">
        <v>3837.53</v>
      </c>
      <c r="AR573">
        <v>4092.8562173887599</v>
      </c>
      <c r="AS573">
        <v>7930.3862173887601</v>
      </c>
      <c r="AT573">
        <v>437.48507219177998</v>
      </c>
      <c r="AU573">
        <v>54.010502739726</v>
      </c>
      <c r="AV573">
        <v>647.82357406136896</v>
      </c>
      <c r="AX573">
        <v>1139.3191489928699</v>
      </c>
      <c r="BB573">
        <v>-4690.2789887014696</v>
      </c>
      <c r="BC573">
        <v>-7.2400560530653904</v>
      </c>
      <c r="BD573">
        <v>-0.868401283228875</v>
      </c>
      <c r="BE573">
        <v>-4690.2789887014696</v>
      </c>
      <c r="BF573">
        <v>-7.2400560530653904</v>
      </c>
      <c r="BG573">
        <v>-0.868401283228875</v>
      </c>
      <c r="BH573">
        <v>1.4683044621163599</v>
      </c>
      <c r="BI573">
        <v>0.30909682111251402</v>
      </c>
      <c r="BJ573">
        <v>0.21094399999999999</v>
      </c>
      <c r="BK573">
        <v>1.9883452832288699</v>
      </c>
      <c r="BL573">
        <v>-5338.1025627628396</v>
      </c>
    </row>
    <row r="574" spans="1:64" x14ac:dyDescent="0.25">
      <c r="A574" t="s">
        <v>44</v>
      </c>
      <c r="B574" t="s">
        <v>44</v>
      </c>
      <c r="C574" t="s">
        <v>188</v>
      </c>
      <c r="D574" t="s">
        <v>70</v>
      </c>
      <c r="E574" s="64">
        <v>43556</v>
      </c>
      <c r="F574" s="64">
        <v>43921</v>
      </c>
      <c r="G574" s="65">
        <v>43977</v>
      </c>
      <c r="H574" t="s">
        <v>133</v>
      </c>
      <c r="I574">
        <v>12</v>
      </c>
      <c r="J574">
        <v>2020</v>
      </c>
      <c r="K574">
        <v>1</v>
      </c>
      <c r="L574">
        <v>3</v>
      </c>
      <c r="M574" t="s">
        <v>140</v>
      </c>
      <c r="N574" t="s">
        <v>18</v>
      </c>
      <c r="O574" t="s">
        <v>387</v>
      </c>
      <c r="P574" t="s">
        <v>386</v>
      </c>
      <c r="Q574" t="s">
        <v>76</v>
      </c>
      <c r="R574" t="s">
        <v>387</v>
      </c>
      <c r="S574" t="s">
        <v>1007</v>
      </c>
      <c r="T574" t="s">
        <v>421</v>
      </c>
      <c r="V574" t="s">
        <v>387</v>
      </c>
      <c r="X574" t="s">
        <v>381</v>
      </c>
      <c r="Y574">
        <v>5</v>
      </c>
      <c r="Z574">
        <v>1</v>
      </c>
      <c r="AC574">
        <v>7087.42</v>
      </c>
      <c r="AG574">
        <v>9215.83226918527</v>
      </c>
      <c r="AI574">
        <v>3205.0528431621601</v>
      </c>
      <c r="AJ574">
        <v>276.47496807555802</v>
      </c>
      <c r="AL574">
        <v>3481.52781123772</v>
      </c>
      <c r="AQ574">
        <v>6800.09</v>
      </c>
      <c r="AS574">
        <v>6800.09</v>
      </c>
      <c r="AT574">
        <v>751.01132225885897</v>
      </c>
      <c r="AU574">
        <v>92.158322691852703</v>
      </c>
      <c r="AV574">
        <v>1093.67655733936</v>
      </c>
      <c r="AX574">
        <v>1936.8462022900701</v>
      </c>
      <c r="BB574">
        <v>-1908.9551870031501</v>
      </c>
      <c r="BC574">
        <v>-1.7454476592669701</v>
      </c>
      <c r="BD574">
        <v>-0.20713866433811701</v>
      </c>
      <c r="BE574">
        <v>-1908.9551870031501</v>
      </c>
      <c r="BF574">
        <v>-1.7454476592669701</v>
      </c>
      <c r="BG574">
        <v>-0.20713866433811701</v>
      </c>
      <c r="BH574">
        <v>0.73787041705796497</v>
      </c>
      <c r="BI574">
        <v>0.37777682031809601</v>
      </c>
      <c r="BJ574">
        <v>0.21016508826514299</v>
      </c>
      <c r="BK574">
        <v>1.3258123256412</v>
      </c>
      <c r="BL574">
        <v>-3002.6317443425201</v>
      </c>
    </row>
    <row r="575" spans="1:64" x14ac:dyDescent="0.25">
      <c r="A575" t="s">
        <v>44</v>
      </c>
      <c r="B575" t="s">
        <v>44</v>
      </c>
      <c r="C575" t="s">
        <v>188</v>
      </c>
      <c r="D575" t="s">
        <v>70</v>
      </c>
      <c r="E575" s="64">
        <v>43556</v>
      </c>
      <c r="F575" s="64">
        <v>43921</v>
      </c>
      <c r="G575" s="65">
        <v>43977</v>
      </c>
      <c r="H575" t="s">
        <v>133</v>
      </c>
      <c r="I575">
        <v>12</v>
      </c>
      <c r="J575">
        <v>2020</v>
      </c>
      <c r="K575">
        <v>1</v>
      </c>
      <c r="L575">
        <v>3</v>
      </c>
      <c r="M575" t="s">
        <v>140</v>
      </c>
      <c r="N575" t="s">
        <v>18</v>
      </c>
      <c r="O575" t="s">
        <v>387</v>
      </c>
      <c r="P575" t="s">
        <v>386</v>
      </c>
      <c r="Q575" t="s">
        <v>76</v>
      </c>
      <c r="R575" t="s">
        <v>387</v>
      </c>
      <c r="S575" t="s">
        <v>1008</v>
      </c>
      <c r="T575" t="s">
        <v>421</v>
      </c>
      <c r="V575" t="s">
        <v>387</v>
      </c>
      <c r="X575" t="s">
        <v>381</v>
      </c>
      <c r="Y575">
        <v>2</v>
      </c>
      <c r="Z575">
        <v>1</v>
      </c>
      <c r="AC575">
        <v>6966.96</v>
      </c>
      <c r="AG575">
        <v>5876.04</v>
      </c>
      <c r="AI575">
        <v>2056.6265756695602</v>
      </c>
      <c r="AJ575">
        <v>176.28119999999899</v>
      </c>
      <c r="AL575">
        <v>2232.9077756695601</v>
      </c>
      <c r="AQ575">
        <v>1177.5</v>
      </c>
      <c r="AS575">
        <v>1177.5</v>
      </c>
      <c r="AT575">
        <v>476.54883999999998</v>
      </c>
      <c r="AU575">
        <v>58.760399999999997</v>
      </c>
      <c r="AV575">
        <v>703.27162575999898</v>
      </c>
      <c r="AX575">
        <v>1238.58086575999</v>
      </c>
      <c r="BB575">
        <v>1930.32298433043</v>
      </c>
      <c r="BC575">
        <v>2.7447758641540498</v>
      </c>
      <c r="BD575">
        <v>0.32850746154390198</v>
      </c>
      <c r="BE575">
        <v>1930.32298433043</v>
      </c>
      <c r="BF575">
        <v>2.7447758641540498</v>
      </c>
      <c r="BG575">
        <v>0.32850746154390198</v>
      </c>
      <c r="BH575">
        <v>0.20039005861090101</v>
      </c>
      <c r="BI575">
        <v>0.38000214016064598</v>
      </c>
      <c r="BJ575">
        <v>0.210784961599989</v>
      </c>
      <c r="BK575">
        <v>0.79117716037153696</v>
      </c>
      <c r="BL575">
        <v>1227.05135857043</v>
      </c>
    </row>
    <row r="576" spans="1:64" x14ac:dyDescent="0.25">
      <c r="A576" t="s">
        <v>44</v>
      </c>
      <c r="B576" t="s">
        <v>44</v>
      </c>
      <c r="C576" t="s">
        <v>188</v>
      </c>
      <c r="D576" t="s">
        <v>70</v>
      </c>
      <c r="E576" s="64">
        <v>43556</v>
      </c>
      <c r="F576" s="64">
        <v>43921</v>
      </c>
      <c r="G576" s="65">
        <v>43977</v>
      </c>
      <c r="H576" t="s">
        <v>133</v>
      </c>
      <c r="I576">
        <v>12</v>
      </c>
      <c r="J576">
        <v>2020</v>
      </c>
      <c r="K576">
        <v>1</v>
      </c>
      <c r="L576">
        <v>3</v>
      </c>
      <c r="M576" t="s">
        <v>140</v>
      </c>
      <c r="N576" t="s">
        <v>18</v>
      </c>
      <c r="O576" t="s">
        <v>387</v>
      </c>
      <c r="P576" t="s">
        <v>386</v>
      </c>
      <c r="Q576" t="s">
        <v>76</v>
      </c>
      <c r="R576" t="s">
        <v>387</v>
      </c>
      <c r="S576" t="s">
        <v>1009</v>
      </c>
      <c r="T576" t="s">
        <v>421</v>
      </c>
      <c r="V576" t="s">
        <v>387</v>
      </c>
      <c r="X576" t="s">
        <v>381</v>
      </c>
      <c r="Y576">
        <v>8</v>
      </c>
      <c r="Z576">
        <v>1</v>
      </c>
      <c r="AC576">
        <v>6877.21</v>
      </c>
      <c r="AG576">
        <v>7021.23475356978</v>
      </c>
      <c r="AI576">
        <v>1864.0052117292601</v>
      </c>
      <c r="AJ576">
        <v>210.63704260709301</v>
      </c>
      <c r="AL576">
        <v>2074.6422543363501</v>
      </c>
      <c r="AQ576">
        <v>190.16</v>
      </c>
      <c r="AR576">
        <v>32.058477352633602</v>
      </c>
      <c r="AS576">
        <v>222.21847735263299</v>
      </c>
      <c r="AT576">
        <v>611.55321144633797</v>
      </c>
      <c r="AU576">
        <v>70.212347535697802</v>
      </c>
      <c r="AV576">
        <v>685.77158362560897</v>
      </c>
      <c r="AX576">
        <v>1367.5371426076399</v>
      </c>
      <c r="BB576">
        <v>4042.6084628987501</v>
      </c>
      <c r="BC576">
        <v>5.8949780939097201</v>
      </c>
      <c r="BD576">
        <v>0.57576887894873197</v>
      </c>
      <c r="BE576">
        <v>4042.6084628987501</v>
      </c>
      <c r="BF576">
        <v>5.8949780939097201</v>
      </c>
      <c r="BG576">
        <v>0.57576887894873197</v>
      </c>
      <c r="BH576">
        <v>3.1649486899672702E-2</v>
      </c>
      <c r="BI576">
        <v>0.29548111224760798</v>
      </c>
      <c r="BJ576">
        <v>0.19477160223311901</v>
      </c>
      <c r="BK576">
        <v>0.521902201380399</v>
      </c>
      <c r="BL576">
        <v>3356.8368792731399</v>
      </c>
    </row>
    <row r="577" spans="1:64" x14ac:dyDescent="0.25">
      <c r="A577" t="s">
        <v>44</v>
      </c>
      <c r="B577" t="s">
        <v>44</v>
      </c>
      <c r="C577" t="s">
        <v>188</v>
      </c>
      <c r="D577" t="s">
        <v>70</v>
      </c>
      <c r="E577" s="64">
        <v>43556</v>
      </c>
      <c r="F577" s="64">
        <v>43921</v>
      </c>
      <c r="G577" s="65">
        <v>43977</v>
      </c>
      <c r="H577" t="s">
        <v>133</v>
      </c>
      <c r="I577">
        <v>12</v>
      </c>
      <c r="J577">
        <v>2020</v>
      </c>
      <c r="K577">
        <v>1</v>
      </c>
      <c r="L577">
        <v>3</v>
      </c>
      <c r="M577" t="s">
        <v>140</v>
      </c>
      <c r="N577" t="s">
        <v>18</v>
      </c>
      <c r="O577" t="s">
        <v>387</v>
      </c>
      <c r="P577" t="s">
        <v>386</v>
      </c>
      <c r="Q577" t="s">
        <v>76</v>
      </c>
      <c r="R577" t="s">
        <v>387</v>
      </c>
      <c r="S577" t="s">
        <v>1010</v>
      </c>
      <c r="T577" t="s">
        <v>421</v>
      </c>
      <c r="V577" t="s">
        <v>387</v>
      </c>
      <c r="X577" t="s">
        <v>381</v>
      </c>
      <c r="Y577">
        <v>3</v>
      </c>
      <c r="Z577">
        <v>1</v>
      </c>
      <c r="AC577">
        <v>6874.8</v>
      </c>
      <c r="AG577">
        <v>3657.0229732841999</v>
      </c>
      <c r="AI577">
        <v>314.38801534747302</v>
      </c>
      <c r="AJ577">
        <v>109.710689198526</v>
      </c>
      <c r="AL577">
        <v>424.098704545999</v>
      </c>
      <c r="AT577">
        <v>245.73254524412701</v>
      </c>
      <c r="AU577">
        <v>36.570229732842002</v>
      </c>
      <c r="AV577">
        <v>199.45750275025301</v>
      </c>
      <c r="AX577">
        <v>481.76027772722199</v>
      </c>
      <c r="BB577">
        <v>2950.6214937612299</v>
      </c>
      <c r="BC577">
        <v>14.7932339123677</v>
      </c>
      <c r="BD577">
        <v>0.80683701341679503</v>
      </c>
      <c r="BE577">
        <v>2950.6214937612299</v>
      </c>
      <c r="BF577">
        <v>14.7932339123677</v>
      </c>
      <c r="BG577">
        <v>0.80683701341679503</v>
      </c>
      <c r="BI577">
        <v>0.115968291050995</v>
      </c>
      <c r="BJ577">
        <v>0.131735644333285</v>
      </c>
      <c r="BK577">
        <v>0.24770393538428101</v>
      </c>
      <c r="BL577">
        <v>2751.1639910109702</v>
      </c>
    </row>
    <row r="578" spans="1:64" x14ac:dyDescent="0.25">
      <c r="A578" t="s">
        <v>44</v>
      </c>
      <c r="B578" t="s">
        <v>44</v>
      </c>
      <c r="C578" t="s">
        <v>188</v>
      </c>
      <c r="D578" t="s">
        <v>70</v>
      </c>
      <c r="E578" s="64">
        <v>43556</v>
      </c>
      <c r="F578" s="64">
        <v>43921</v>
      </c>
      <c r="G578" s="65">
        <v>43977</v>
      </c>
      <c r="H578" t="s">
        <v>133</v>
      </c>
      <c r="I578">
        <v>12</v>
      </c>
      <c r="J578">
        <v>2020</v>
      </c>
      <c r="K578">
        <v>1</v>
      </c>
      <c r="L578">
        <v>3</v>
      </c>
      <c r="M578" t="s">
        <v>140</v>
      </c>
      <c r="N578" t="s">
        <v>18</v>
      </c>
      <c r="O578" t="s">
        <v>387</v>
      </c>
      <c r="P578" t="s">
        <v>386</v>
      </c>
      <c r="Q578" t="s">
        <v>76</v>
      </c>
      <c r="R578" t="s">
        <v>387</v>
      </c>
      <c r="S578" t="s">
        <v>1011</v>
      </c>
      <c r="T578" t="s">
        <v>421</v>
      </c>
      <c r="V578" t="s">
        <v>387</v>
      </c>
      <c r="X578" t="s">
        <v>381</v>
      </c>
      <c r="Y578">
        <v>4</v>
      </c>
      <c r="Z578">
        <v>1</v>
      </c>
      <c r="AC578">
        <v>6855.74</v>
      </c>
      <c r="AG578">
        <v>5541.2711337726796</v>
      </c>
      <c r="AI578">
        <v>1596.5764404465001</v>
      </c>
      <c r="AJ578">
        <v>166.23813401318</v>
      </c>
      <c r="AL578">
        <v>1762.81457445968</v>
      </c>
      <c r="AT578">
        <v>471.75697090576801</v>
      </c>
      <c r="AU578">
        <v>55.412711337726698</v>
      </c>
      <c r="AV578">
        <v>605.40951142281097</v>
      </c>
      <c r="AX578">
        <v>1132.5791936662999</v>
      </c>
      <c r="BB578">
        <v>3251.2868770694899</v>
      </c>
      <c r="BC578">
        <v>5.3703927931829796</v>
      </c>
      <c r="BD578">
        <v>0.58674026204090701</v>
      </c>
      <c r="BE578">
        <v>3251.2868770694899</v>
      </c>
      <c r="BF578">
        <v>5.3703927931829796</v>
      </c>
      <c r="BG578">
        <v>0.58674026204090701</v>
      </c>
      <c r="BI578">
        <v>0.31812458403555899</v>
      </c>
      <c r="BJ578">
        <v>0.20438978103119901</v>
      </c>
      <c r="BK578">
        <v>0.52251436506675897</v>
      </c>
      <c r="BL578">
        <v>2645.8773656466801</v>
      </c>
    </row>
    <row r="579" spans="1:64" x14ac:dyDescent="0.25">
      <c r="A579" t="s">
        <v>44</v>
      </c>
      <c r="B579" t="s">
        <v>44</v>
      </c>
      <c r="C579" t="s">
        <v>188</v>
      </c>
      <c r="D579" t="s">
        <v>70</v>
      </c>
      <c r="E579" s="64">
        <v>43556</v>
      </c>
      <c r="F579" s="64">
        <v>43921</v>
      </c>
      <c r="G579" s="65">
        <v>43977</v>
      </c>
      <c r="H579" t="s">
        <v>133</v>
      </c>
      <c r="I579">
        <v>12</v>
      </c>
      <c r="J579">
        <v>2020</v>
      </c>
      <c r="K579">
        <v>1</v>
      </c>
      <c r="L579">
        <v>3</v>
      </c>
      <c r="M579" t="s">
        <v>140</v>
      </c>
      <c r="N579" t="s">
        <v>18</v>
      </c>
      <c r="O579" t="s">
        <v>387</v>
      </c>
      <c r="P579" t="s">
        <v>386</v>
      </c>
      <c r="Q579" t="s">
        <v>76</v>
      </c>
      <c r="R579" t="s">
        <v>387</v>
      </c>
      <c r="S579" t="s">
        <v>1012</v>
      </c>
      <c r="T579" t="s">
        <v>421</v>
      </c>
      <c r="V579" t="s">
        <v>387</v>
      </c>
      <c r="X579" t="s">
        <v>381</v>
      </c>
      <c r="Y579">
        <v>5</v>
      </c>
      <c r="Z579">
        <v>1</v>
      </c>
      <c r="AC579">
        <v>6841.61</v>
      </c>
      <c r="AG579">
        <v>7177.5702561651797</v>
      </c>
      <c r="AI579">
        <v>1319.1361036513999</v>
      </c>
      <c r="AJ579">
        <v>215.327107684955</v>
      </c>
      <c r="AL579">
        <v>1534.46321133635</v>
      </c>
      <c r="AT579">
        <v>717.75702561651804</v>
      </c>
      <c r="AU579">
        <v>71.775702561651798</v>
      </c>
      <c r="AV579">
        <v>326.55073637449101</v>
      </c>
      <c r="AX579">
        <v>1116.08346455266</v>
      </c>
      <c r="BB579">
        <v>4853.57431665065</v>
      </c>
      <c r="BC579">
        <v>14.863155326296701</v>
      </c>
      <c r="BD579">
        <v>0.67621411472519799</v>
      </c>
      <c r="BE579">
        <v>4853.57431665065</v>
      </c>
      <c r="BF579">
        <v>14.863155326296701</v>
      </c>
      <c r="BG579">
        <v>0.67621411472519799</v>
      </c>
      <c r="BI579">
        <v>0.213785885274801</v>
      </c>
      <c r="BJ579">
        <v>0.155496</v>
      </c>
      <c r="BK579">
        <v>0.36928188527480099</v>
      </c>
      <c r="BL579">
        <v>4527.0235802761599</v>
      </c>
    </row>
    <row r="580" spans="1:64" x14ac:dyDescent="0.25">
      <c r="A580" t="s">
        <v>44</v>
      </c>
      <c r="B580" t="s">
        <v>44</v>
      </c>
      <c r="C580" t="s">
        <v>188</v>
      </c>
      <c r="D580" t="s">
        <v>70</v>
      </c>
      <c r="E580" s="64">
        <v>43556</v>
      </c>
      <c r="F580" s="64">
        <v>43921</v>
      </c>
      <c r="G580" s="65">
        <v>43977</v>
      </c>
      <c r="H580" t="s">
        <v>133</v>
      </c>
      <c r="I580">
        <v>12</v>
      </c>
      <c r="J580">
        <v>2020</v>
      </c>
      <c r="K580">
        <v>1</v>
      </c>
      <c r="L580">
        <v>3</v>
      </c>
      <c r="M580" t="s">
        <v>140</v>
      </c>
      <c r="N580" t="s">
        <v>18</v>
      </c>
      <c r="O580" t="s">
        <v>387</v>
      </c>
      <c r="P580" t="s">
        <v>386</v>
      </c>
      <c r="Q580" t="s">
        <v>76</v>
      </c>
      <c r="R580" t="s">
        <v>387</v>
      </c>
      <c r="S580" t="s">
        <v>1013</v>
      </c>
      <c r="T580" t="s">
        <v>421</v>
      </c>
      <c r="V580" t="s">
        <v>387</v>
      </c>
      <c r="X580" t="s">
        <v>381</v>
      </c>
      <c r="Y580">
        <v>4</v>
      </c>
      <c r="Z580">
        <v>1</v>
      </c>
      <c r="AC580">
        <v>6765.89</v>
      </c>
      <c r="AG580">
        <v>7415.6838576692699</v>
      </c>
      <c r="AI580">
        <v>1654.57396180516</v>
      </c>
      <c r="AJ580">
        <v>222.47051573007801</v>
      </c>
      <c r="AL580">
        <v>1877.04447753524</v>
      </c>
      <c r="AT580">
        <v>659.99586333256502</v>
      </c>
      <c r="AU580">
        <v>74.156838576692707</v>
      </c>
      <c r="AV580">
        <v>736.11044244768198</v>
      </c>
      <c r="AX580">
        <v>1470.2631443569401</v>
      </c>
      <c r="BB580">
        <v>4804.48667822477</v>
      </c>
      <c r="BC580">
        <v>6.52685575584161</v>
      </c>
      <c r="BD580">
        <v>0.64788180974786203</v>
      </c>
      <c r="BE580">
        <v>4804.48667822477</v>
      </c>
      <c r="BF580">
        <v>6.52685575584161</v>
      </c>
      <c r="BG580">
        <v>0.64788180974786203</v>
      </c>
      <c r="BI580">
        <v>0.253118190252138</v>
      </c>
      <c r="BJ580">
        <v>0.198263999999999</v>
      </c>
      <c r="BK580">
        <v>0.45138219025213699</v>
      </c>
      <c r="BL580">
        <v>4068.3762357770902</v>
      </c>
    </row>
    <row r="581" spans="1:64" x14ac:dyDescent="0.25">
      <c r="A581" t="s">
        <v>44</v>
      </c>
      <c r="B581" t="s">
        <v>44</v>
      </c>
      <c r="C581" t="s">
        <v>188</v>
      </c>
      <c r="D581" t="s">
        <v>70</v>
      </c>
      <c r="E581" s="64">
        <v>43556</v>
      </c>
      <c r="F581" s="64">
        <v>43921</v>
      </c>
      <c r="G581" s="65">
        <v>43977</v>
      </c>
      <c r="H581" t="s">
        <v>133</v>
      </c>
      <c r="I581">
        <v>12</v>
      </c>
      <c r="J581">
        <v>2020</v>
      </c>
      <c r="K581">
        <v>1</v>
      </c>
      <c r="L581">
        <v>3</v>
      </c>
      <c r="M581" t="s">
        <v>140</v>
      </c>
      <c r="N581" t="s">
        <v>18</v>
      </c>
      <c r="O581" t="s">
        <v>387</v>
      </c>
      <c r="P581" t="s">
        <v>386</v>
      </c>
      <c r="Q581" t="s">
        <v>76</v>
      </c>
      <c r="R581" t="s">
        <v>387</v>
      </c>
      <c r="S581" t="s">
        <v>1014</v>
      </c>
      <c r="T581" t="s">
        <v>421</v>
      </c>
      <c r="V581" t="s">
        <v>387</v>
      </c>
      <c r="X581" t="s">
        <v>381</v>
      </c>
      <c r="Y581">
        <v>3</v>
      </c>
      <c r="Z581">
        <v>1</v>
      </c>
      <c r="AC581">
        <v>6733.1</v>
      </c>
      <c r="AG581">
        <v>6435.1173401448796</v>
      </c>
      <c r="AI581">
        <v>1997.3139225744301</v>
      </c>
      <c r="AJ581">
        <v>193.053520204346</v>
      </c>
      <c r="AL581">
        <v>2190.3674427787701</v>
      </c>
      <c r="AT581">
        <v>572.72544327289404</v>
      </c>
      <c r="AU581">
        <v>64.351173401448804</v>
      </c>
      <c r="AV581">
        <v>638.77548765214101</v>
      </c>
      <c r="AX581">
        <v>1275.85210432648</v>
      </c>
      <c r="BB581">
        <v>3607.6732806917598</v>
      </c>
      <c r="BC581">
        <v>5.6477954311490297</v>
      </c>
      <c r="BD581">
        <v>0.56062276567757696</v>
      </c>
      <c r="BE581">
        <v>3607.6732806917598</v>
      </c>
      <c r="BF581">
        <v>5.6477954311490297</v>
      </c>
      <c r="BG581">
        <v>0.56062276567757696</v>
      </c>
      <c r="BI581">
        <v>0.34037723432242201</v>
      </c>
      <c r="BJ581">
        <v>0.198264</v>
      </c>
      <c r="BK581">
        <v>0.53864123432242195</v>
      </c>
      <c r="BL581">
        <v>2968.89779303962</v>
      </c>
    </row>
    <row r="582" spans="1:64" x14ac:dyDescent="0.25">
      <c r="A582" t="s">
        <v>44</v>
      </c>
      <c r="B582" t="s">
        <v>44</v>
      </c>
      <c r="C582" t="s">
        <v>188</v>
      </c>
      <c r="D582" t="s">
        <v>70</v>
      </c>
      <c r="E582" s="64">
        <v>43556</v>
      </c>
      <c r="F582" s="64">
        <v>43921</v>
      </c>
      <c r="G582" s="65">
        <v>43977</v>
      </c>
      <c r="H582" t="s">
        <v>133</v>
      </c>
      <c r="I582">
        <v>12</v>
      </c>
      <c r="J582">
        <v>2020</v>
      </c>
      <c r="K582">
        <v>1</v>
      </c>
      <c r="L582">
        <v>3</v>
      </c>
      <c r="M582" t="s">
        <v>140</v>
      </c>
      <c r="N582" t="s">
        <v>18</v>
      </c>
      <c r="O582" t="s">
        <v>387</v>
      </c>
      <c r="P582" t="s">
        <v>386</v>
      </c>
      <c r="Q582" t="s">
        <v>76</v>
      </c>
      <c r="R582" t="s">
        <v>387</v>
      </c>
      <c r="S582" t="s">
        <v>1015</v>
      </c>
      <c r="T582" t="s">
        <v>421</v>
      </c>
      <c r="V582" t="s">
        <v>387</v>
      </c>
      <c r="X582" t="s">
        <v>381</v>
      </c>
      <c r="Y582">
        <v>4</v>
      </c>
      <c r="Z582">
        <v>1</v>
      </c>
      <c r="AC582">
        <v>6690.36</v>
      </c>
      <c r="AG582">
        <v>7237.0495029394497</v>
      </c>
      <c r="AI582">
        <v>1242.2670963939299</v>
      </c>
      <c r="AJ582">
        <v>217.111485088183</v>
      </c>
      <c r="AL582">
        <v>1459.3785814821099</v>
      </c>
      <c r="AT582">
        <v>723.70495029394499</v>
      </c>
      <c r="AU582">
        <v>72.370495029394505</v>
      </c>
      <c r="AV582">
        <v>329.25680418573302</v>
      </c>
      <c r="AX582">
        <v>1125.3322495090699</v>
      </c>
      <c r="BB582">
        <v>4981.5954761339999</v>
      </c>
      <c r="BC582">
        <v>15.129817858900999</v>
      </c>
      <c r="BD582">
        <v>0.68834619330856195</v>
      </c>
      <c r="BE582">
        <v>4981.5954761339999</v>
      </c>
      <c r="BF582">
        <v>15.129817858900999</v>
      </c>
      <c r="BG582">
        <v>0.68834619330856195</v>
      </c>
      <c r="BI582">
        <v>0.20165380669143701</v>
      </c>
      <c r="BJ582">
        <v>0.155495999999999</v>
      </c>
      <c r="BK582">
        <v>0.35714980669143698</v>
      </c>
      <c r="BL582">
        <v>4652.3386719482596</v>
      </c>
    </row>
    <row r="583" spans="1:64" x14ac:dyDescent="0.25">
      <c r="A583" t="s">
        <v>44</v>
      </c>
      <c r="B583" t="s">
        <v>44</v>
      </c>
      <c r="C583" t="s">
        <v>188</v>
      </c>
      <c r="D583" t="s">
        <v>70</v>
      </c>
      <c r="E583" s="64">
        <v>43556</v>
      </c>
      <c r="F583" s="64">
        <v>43921</v>
      </c>
      <c r="G583" s="65">
        <v>43977</v>
      </c>
      <c r="H583" t="s">
        <v>133</v>
      </c>
      <c r="I583">
        <v>12</v>
      </c>
      <c r="J583">
        <v>2020</v>
      </c>
      <c r="K583">
        <v>1</v>
      </c>
      <c r="L583">
        <v>3</v>
      </c>
      <c r="M583" t="s">
        <v>140</v>
      </c>
      <c r="N583" t="s">
        <v>18</v>
      </c>
      <c r="O583" t="s">
        <v>387</v>
      </c>
      <c r="P583" t="s">
        <v>386</v>
      </c>
      <c r="Q583" t="s">
        <v>76</v>
      </c>
      <c r="R583" t="s">
        <v>387</v>
      </c>
      <c r="S583" t="s">
        <v>1016</v>
      </c>
      <c r="T583" t="s">
        <v>421</v>
      </c>
      <c r="V583" t="s">
        <v>387</v>
      </c>
      <c r="X583" t="s">
        <v>381</v>
      </c>
      <c r="Y583">
        <v>1</v>
      </c>
      <c r="Z583">
        <v>1</v>
      </c>
      <c r="AC583">
        <v>6671.4299999999903</v>
      </c>
      <c r="AG583">
        <v>7863.1579999999904</v>
      </c>
      <c r="AI583">
        <v>2752.1400696312398</v>
      </c>
      <c r="AJ583">
        <v>235.89474000000001</v>
      </c>
      <c r="AL583">
        <v>2988.03480963124</v>
      </c>
      <c r="AT583">
        <v>636.915798</v>
      </c>
      <c r="AU583">
        <v>78.63158</v>
      </c>
      <c r="AV583">
        <v>943.13862315199901</v>
      </c>
      <c r="AX583">
        <v>1658.68600115199</v>
      </c>
      <c r="BB583">
        <v>4159.5758123687501</v>
      </c>
      <c r="BC583">
        <v>4.4103546501651198</v>
      </c>
      <c r="BD583">
        <v>0.52899557815940501</v>
      </c>
      <c r="BE583">
        <v>4159.5758123687501</v>
      </c>
      <c r="BF583">
        <v>4.4103546501651198</v>
      </c>
      <c r="BG583">
        <v>0.52899557815940501</v>
      </c>
      <c r="BI583">
        <v>0.38000442184059402</v>
      </c>
      <c r="BJ583">
        <v>0.21094399999999999</v>
      </c>
      <c r="BK583">
        <v>0.59094842184059404</v>
      </c>
      <c r="BL583">
        <v>3216.4371892167501</v>
      </c>
    </row>
    <row r="584" spans="1:64" x14ac:dyDescent="0.25">
      <c r="A584" t="s">
        <v>44</v>
      </c>
      <c r="B584" t="s">
        <v>44</v>
      </c>
      <c r="C584" t="s">
        <v>188</v>
      </c>
      <c r="D584" t="s">
        <v>70</v>
      </c>
      <c r="E584" s="64">
        <v>43556</v>
      </c>
      <c r="F584" s="64">
        <v>43921</v>
      </c>
      <c r="G584" s="65">
        <v>43977</v>
      </c>
      <c r="H584" t="s">
        <v>133</v>
      </c>
      <c r="I584">
        <v>12</v>
      </c>
      <c r="J584">
        <v>2020</v>
      </c>
      <c r="K584">
        <v>1</v>
      </c>
      <c r="L584">
        <v>3</v>
      </c>
      <c r="M584" t="s">
        <v>140</v>
      </c>
      <c r="N584" t="s">
        <v>18</v>
      </c>
      <c r="O584" t="s">
        <v>387</v>
      </c>
      <c r="P584" t="s">
        <v>386</v>
      </c>
      <c r="Q584" t="s">
        <v>76</v>
      </c>
      <c r="R584" t="s">
        <v>387</v>
      </c>
      <c r="S584" t="s">
        <v>1017</v>
      </c>
      <c r="T584" t="s">
        <v>421</v>
      </c>
      <c r="V584" t="s">
        <v>387</v>
      </c>
      <c r="X584" t="s">
        <v>381</v>
      </c>
      <c r="Y584">
        <v>6</v>
      </c>
      <c r="Z584">
        <v>1</v>
      </c>
      <c r="AC584">
        <v>6669.97</v>
      </c>
      <c r="AG584">
        <v>9132.6634539599709</v>
      </c>
      <c r="AI584">
        <v>1569.1228153496399</v>
      </c>
      <c r="AJ584">
        <v>273.97990361879903</v>
      </c>
      <c r="AL584">
        <v>1843.1027189684401</v>
      </c>
      <c r="AR584">
        <v>887.62941001601996</v>
      </c>
      <c r="AS584">
        <v>887.62941001601996</v>
      </c>
      <c r="AT584">
        <v>913.26634539599695</v>
      </c>
      <c r="AU584">
        <v>91.326634539599695</v>
      </c>
      <c r="AV584">
        <v>415.49965650136301</v>
      </c>
      <c r="AX584">
        <v>1420.09263643696</v>
      </c>
      <c r="BB584">
        <v>5397.3383450399097</v>
      </c>
      <c r="BC584">
        <v>12.989994722227101</v>
      </c>
      <c r="BD584">
        <v>0.59099279988244802</v>
      </c>
      <c r="BE584">
        <v>5397.3383450399097</v>
      </c>
      <c r="BF584">
        <v>12.989994722227101</v>
      </c>
      <c r="BG584">
        <v>0.59099279988244802</v>
      </c>
      <c r="BH584">
        <v>9.7192830381934103E-2</v>
      </c>
      <c r="BI584">
        <v>0.20181436973561701</v>
      </c>
      <c r="BJ584">
        <v>0.155496</v>
      </c>
      <c r="BK584">
        <v>0.45450320011755202</v>
      </c>
      <c r="BL584">
        <v>4981.8386885385498</v>
      </c>
    </row>
    <row r="585" spans="1:64" x14ac:dyDescent="0.25">
      <c r="A585" t="s">
        <v>44</v>
      </c>
      <c r="B585" t="s">
        <v>44</v>
      </c>
      <c r="C585" t="s">
        <v>188</v>
      </c>
      <c r="D585" t="s">
        <v>70</v>
      </c>
      <c r="E585" s="64">
        <v>43556</v>
      </c>
      <c r="F585" s="64">
        <v>43921</v>
      </c>
      <c r="G585" s="65">
        <v>43977</v>
      </c>
      <c r="H585" t="s">
        <v>133</v>
      </c>
      <c r="I585">
        <v>12</v>
      </c>
      <c r="J585">
        <v>2020</v>
      </c>
      <c r="K585">
        <v>1</v>
      </c>
      <c r="L585">
        <v>3</v>
      </c>
      <c r="M585" t="s">
        <v>140</v>
      </c>
      <c r="N585" t="s">
        <v>18</v>
      </c>
      <c r="O585" t="s">
        <v>387</v>
      </c>
      <c r="P585" t="s">
        <v>386</v>
      </c>
      <c r="Q585" t="s">
        <v>76</v>
      </c>
      <c r="R585" t="s">
        <v>387</v>
      </c>
      <c r="S585" t="s">
        <v>1018</v>
      </c>
      <c r="T585" t="s">
        <v>421</v>
      </c>
      <c r="V585" t="s">
        <v>387</v>
      </c>
      <c r="X585" t="s">
        <v>381</v>
      </c>
      <c r="Y585">
        <v>7</v>
      </c>
      <c r="Z585">
        <v>1</v>
      </c>
      <c r="AC585">
        <v>6668.47</v>
      </c>
      <c r="AG585">
        <v>8647.6437194841001</v>
      </c>
      <c r="AI585">
        <v>2829.3389816182098</v>
      </c>
      <c r="AJ585">
        <v>259.42931158452302</v>
      </c>
      <c r="AL585">
        <v>3088.7682932027301</v>
      </c>
      <c r="AT585">
        <v>728.94725103408496</v>
      </c>
      <c r="AU585">
        <v>86.476437194840997</v>
      </c>
      <c r="AV585">
        <v>963.59121457086997</v>
      </c>
      <c r="AX585">
        <v>1779.01490279979</v>
      </c>
      <c r="BB585">
        <v>4743.4517380524403</v>
      </c>
      <c r="BC585">
        <v>4.9226805582333002</v>
      </c>
      <c r="BD585">
        <v>0.54852534307870604</v>
      </c>
      <c r="BE585">
        <v>4743.4517380524403</v>
      </c>
      <c r="BF585">
        <v>4.9226805582333002</v>
      </c>
      <c r="BG585">
        <v>0.54852534307870604</v>
      </c>
      <c r="BI585">
        <v>0.35718033644741798</v>
      </c>
      <c r="BJ585">
        <v>0.20572250204890799</v>
      </c>
      <c r="BK585">
        <v>0.56290283849632605</v>
      </c>
      <c r="BL585">
        <v>3779.86052348157</v>
      </c>
    </row>
    <row r="586" spans="1:64" x14ac:dyDescent="0.25">
      <c r="A586" t="s">
        <v>44</v>
      </c>
      <c r="B586" t="s">
        <v>44</v>
      </c>
      <c r="C586" t="s">
        <v>188</v>
      </c>
      <c r="D586" t="s">
        <v>70</v>
      </c>
      <c r="E586" s="64">
        <v>43556</v>
      </c>
      <c r="F586" s="64">
        <v>43921</v>
      </c>
      <c r="G586" s="65">
        <v>43977</v>
      </c>
      <c r="H586" t="s">
        <v>133</v>
      </c>
      <c r="I586">
        <v>12</v>
      </c>
      <c r="J586">
        <v>2020</v>
      </c>
      <c r="K586">
        <v>1</v>
      </c>
      <c r="L586">
        <v>3</v>
      </c>
      <c r="M586" t="s">
        <v>140</v>
      </c>
      <c r="N586" t="s">
        <v>18</v>
      </c>
      <c r="O586" t="s">
        <v>387</v>
      </c>
      <c r="P586" t="s">
        <v>386</v>
      </c>
      <c r="Q586" t="s">
        <v>76</v>
      </c>
      <c r="R586" t="s">
        <v>387</v>
      </c>
      <c r="S586" t="s">
        <v>1019</v>
      </c>
      <c r="T586" t="s">
        <v>421</v>
      </c>
      <c r="V586" t="s">
        <v>387</v>
      </c>
      <c r="X586" t="s">
        <v>381</v>
      </c>
      <c r="Y586">
        <v>9</v>
      </c>
      <c r="Z586">
        <v>1</v>
      </c>
      <c r="AC586">
        <v>6662.1</v>
      </c>
      <c r="AG586">
        <v>5305.5700072400005</v>
      </c>
      <c r="AI586">
        <v>1436.4504729075099</v>
      </c>
      <c r="AJ586">
        <v>159.16710021719999</v>
      </c>
      <c r="AL586">
        <v>1595.6175731247099</v>
      </c>
      <c r="AQ586">
        <v>4219.21</v>
      </c>
      <c r="AR586">
        <v>1807.79124176655</v>
      </c>
      <c r="AS586">
        <v>6027.0012417665503</v>
      </c>
      <c r="AT586">
        <v>437.21274244763902</v>
      </c>
      <c r="AU586">
        <v>53.055700072400001</v>
      </c>
      <c r="AV586">
        <v>594.332540687196</v>
      </c>
      <c r="AX586">
        <v>1084.60098320723</v>
      </c>
      <c r="BB586">
        <v>-2807.3172501713002</v>
      </c>
      <c r="BC586">
        <v>-4.72347895830395</v>
      </c>
      <c r="BD586">
        <v>-0.52912641739538202</v>
      </c>
      <c r="BE586">
        <v>-2807.3172501713002</v>
      </c>
      <c r="BF586">
        <v>-4.72347895830395</v>
      </c>
      <c r="BG586">
        <v>-0.52912641739538202</v>
      </c>
      <c r="BH586">
        <v>1.13597619738163</v>
      </c>
      <c r="BI586">
        <v>0.30074385427905398</v>
      </c>
      <c r="BJ586">
        <v>0.20442685361368901</v>
      </c>
      <c r="BK586">
        <v>1.6411469052743699</v>
      </c>
      <c r="BL586">
        <v>-3401.6497908584902</v>
      </c>
    </row>
    <row r="587" spans="1:64" x14ac:dyDescent="0.25">
      <c r="A587" t="s">
        <v>44</v>
      </c>
      <c r="B587" t="s">
        <v>44</v>
      </c>
      <c r="C587" t="s">
        <v>188</v>
      </c>
      <c r="D587" t="s">
        <v>70</v>
      </c>
      <c r="E587" s="64">
        <v>43556</v>
      </c>
      <c r="F587" s="64">
        <v>43921</v>
      </c>
      <c r="G587" s="65">
        <v>43977</v>
      </c>
      <c r="H587" t="s">
        <v>133</v>
      </c>
      <c r="I587">
        <v>12</v>
      </c>
      <c r="J587">
        <v>2020</v>
      </c>
      <c r="K587">
        <v>1</v>
      </c>
      <c r="L587">
        <v>3</v>
      </c>
      <c r="M587" t="s">
        <v>140</v>
      </c>
      <c r="N587" t="s">
        <v>18</v>
      </c>
      <c r="O587" t="s">
        <v>387</v>
      </c>
      <c r="P587" t="s">
        <v>386</v>
      </c>
      <c r="Q587" t="s">
        <v>76</v>
      </c>
      <c r="R587" t="s">
        <v>387</v>
      </c>
      <c r="S587" t="s">
        <v>1020</v>
      </c>
      <c r="T587" t="s">
        <v>421</v>
      </c>
      <c r="V587" t="s">
        <v>387</v>
      </c>
      <c r="X587" t="s">
        <v>381</v>
      </c>
      <c r="Y587">
        <v>1</v>
      </c>
      <c r="Z587">
        <v>1</v>
      </c>
      <c r="AC587">
        <v>6656.95</v>
      </c>
      <c r="AG587">
        <v>6999.15</v>
      </c>
      <c r="AI587">
        <v>700.17259420605501</v>
      </c>
      <c r="AJ587">
        <v>209.97450000000001</v>
      </c>
      <c r="AL587">
        <v>910.14709420605504</v>
      </c>
      <c r="AT587">
        <v>566.93115</v>
      </c>
      <c r="AU587">
        <v>69.991500000000002</v>
      </c>
      <c r="AV587">
        <v>839.50604759999999</v>
      </c>
      <c r="AX587">
        <v>1476.4286976000001</v>
      </c>
      <c r="BB587">
        <v>5452.0802557939396</v>
      </c>
      <c r="BC587">
        <v>6.4943906853089102</v>
      </c>
      <c r="BD587">
        <v>0.77896319635869204</v>
      </c>
      <c r="BE587">
        <v>5452.0802557939396</v>
      </c>
      <c r="BF587">
        <v>6.4943906853089102</v>
      </c>
      <c r="BG587">
        <v>0.77896319635869204</v>
      </c>
      <c r="BI587">
        <v>0.13003680364130701</v>
      </c>
      <c r="BJ587">
        <v>0.21094399999999999</v>
      </c>
      <c r="BK587">
        <v>0.34098080364130701</v>
      </c>
      <c r="BL587">
        <v>4612.5742081939397</v>
      </c>
    </row>
    <row r="588" spans="1:64" x14ac:dyDescent="0.25">
      <c r="A588" t="s">
        <v>44</v>
      </c>
      <c r="B588" t="s">
        <v>44</v>
      </c>
      <c r="C588" t="s">
        <v>188</v>
      </c>
      <c r="D588" t="s">
        <v>70</v>
      </c>
      <c r="E588" s="64">
        <v>43556</v>
      </c>
      <c r="F588" s="64">
        <v>43921</v>
      </c>
      <c r="G588" s="65">
        <v>43977</v>
      </c>
      <c r="H588" t="s">
        <v>133</v>
      </c>
      <c r="I588">
        <v>12</v>
      </c>
      <c r="J588">
        <v>2020</v>
      </c>
      <c r="K588">
        <v>1</v>
      </c>
      <c r="L588">
        <v>3</v>
      </c>
      <c r="M588" t="s">
        <v>140</v>
      </c>
      <c r="N588" t="s">
        <v>18</v>
      </c>
      <c r="O588" t="s">
        <v>387</v>
      </c>
      <c r="P588" t="s">
        <v>386</v>
      </c>
      <c r="Q588" t="s">
        <v>76</v>
      </c>
      <c r="R588" t="s">
        <v>387</v>
      </c>
      <c r="S588" t="s">
        <v>1021</v>
      </c>
      <c r="T588" t="s">
        <v>421</v>
      </c>
      <c r="V588" t="s">
        <v>387</v>
      </c>
      <c r="X588" t="s">
        <v>381</v>
      </c>
      <c r="Y588">
        <v>3</v>
      </c>
      <c r="Z588">
        <v>1</v>
      </c>
      <c r="AC588">
        <v>6630.71</v>
      </c>
      <c r="AG588">
        <v>7202.8499661695296</v>
      </c>
      <c r="AI588">
        <v>1352.8606727040001</v>
      </c>
      <c r="AJ588">
        <v>216.08549898508599</v>
      </c>
      <c r="AL588">
        <v>1568.9461716890901</v>
      </c>
      <c r="AQ588">
        <v>82.51</v>
      </c>
      <c r="AR588">
        <v>245.33889964594101</v>
      </c>
      <c r="AS588">
        <v>327.848899645941</v>
      </c>
      <c r="AT588">
        <v>720.28499661695298</v>
      </c>
      <c r="AU588">
        <v>72.028499661695307</v>
      </c>
      <c r="AV588">
        <v>327.70086206084898</v>
      </c>
      <c r="AX588">
        <v>1120.0143583394899</v>
      </c>
      <c r="BB588">
        <v>4513.7413985558396</v>
      </c>
      <c r="BC588">
        <v>13.7739686437495</v>
      </c>
      <c r="BD588">
        <v>0.62666047741603104</v>
      </c>
      <c r="BE588">
        <v>4513.7413985558396</v>
      </c>
      <c r="BF588">
        <v>13.7739686437495</v>
      </c>
      <c r="BG588">
        <v>0.62666047741603104</v>
      </c>
      <c r="BH588">
        <v>4.5516552640383602E-2</v>
      </c>
      <c r="BI588">
        <v>0.21782296994358399</v>
      </c>
      <c r="BJ588">
        <v>0.155496</v>
      </c>
      <c r="BK588">
        <v>0.418835522583968</v>
      </c>
      <c r="BL588">
        <v>4186.0405364949902</v>
      </c>
    </row>
    <row r="589" spans="1:64" x14ac:dyDescent="0.25">
      <c r="A589" t="s">
        <v>44</v>
      </c>
      <c r="B589" t="s">
        <v>44</v>
      </c>
      <c r="C589" t="s">
        <v>188</v>
      </c>
      <c r="D589" t="s">
        <v>70</v>
      </c>
      <c r="E589" s="64">
        <v>43556</v>
      </c>
      <c r="F589" s="64">
        <v>43921</v>
      </c>
      <c r="G589" s="65">
        <v>43977</v>
      </c>
      <c r="H589" t="s">
        <v>133</v>
      </c>
      <c r="I589">
        <v>12</v>
      </c>
      <c r="J589">
        <v>2020</v>
      </c>
      <c r="K589">
        <v>1</v>
      </c>
      <c r="L589">
        <v>3</v>
      </c>
      <c r="M589" t="s">
        <v>140</v>
      </c>
      <c r="N589" t="s">
        <v>18</v>
      </c>
      <c r="O589" t="s">
        <v>387</v>
      </c>
      <c r="P589" t="s">
        <v>386</v>
      </c>
      <c r="Q589" t="s">
        <v>76</v>
      </c>
      <c r="R589" t="s">
        <v>387</v>
      </c>
      <c r="S589" t="s">
        <v>1022</v>
      </c>
      <c r="T589" t="s">
        <v>421</v>
      </c>
      <c r="V589" t="s">
        <v>387</v>
      </c>
      <c r="X589" t="s">
        <v>381</v>
      </c>
      <c r="Y589">
        <v>6</v>
      </c>
      <c r="Z589">
        <v>1</v>
      </c>
      <c r="AC589">
        <v>6481.3899999999903</v>
      </c>
      <c r="AG589">
        <v>5790.6670490318802</v>
      </c>
      <c r="AI589">
        <v>1260.61810150115</v>
      </c>
      <c r="AJ589">
        <v>173.720011470956</v>
      </c>
      <c r="AL589">
        <v>1434.3381129721099</v>
      </c>
      <c r="AQ589">
        <v>96.12</v>
      </c>
      <c r="AR589">
        <v>644.94549646426901</v>
      </c>
      <c r="AS589">
        <v>741.06549646426902</v>
      </c>
      <c r="AT589">
        <v>470.26692947965103</v>
      </c>
      <c r="AU589">
        <v>57.906670490318803</v>
      </c>
      <c r="AV589">
        <v>547.55000903666405</v>
      </c>
      <c r="AX589">
        <v>1075.7236090066301</v>
      </c>
      <c r="BB589">
        <v>3087.0898396255302</v>
      </c>
      <c r="BC589">
        <v>5.6380052756401602</v>
      </c>
      <c r="BD589">
        <v>0.53311471951088096</v>
      </c>
      <c r="BE589">
        <v>3087.0898396255302</v>
      </c>
      <c r="BF589">
        <v>5.6380052756401602</v>
      </c>
      <c r="BG589">
        <v>0.53311471951088096</v>
      </c>
      <c r="BH589">
        <v>0.12797584288465699</v>
      </c>
      <c r="BI589">
        <v>0.247698253211072</v>
      </c>
      <c r="BJ589">
        <v>0.18576851335054301</v>
      </c>
      <c r="BK589">
        <v>0.561442609446273</v>
      </c>
      <c r="BL589">
        <v>2539.5398305888698</v>
      </c>
    </row>
    <row r="590" spans="1:64" x14ac:dyDescent="0.25">
      <c r="A590" t="s">
        <v>44</v>
      </c>
      <c r="B590" t="s">
        <v>44</v>
      </c>
      <c r="C590" t="s">
        <v>188</v>
      </c>
      <c r="D590" t="s">
        <v>70</v>
      </c>
      <c r="E590" s="64">
        <v>43556</v>
      </c>
      <c r="F590" s="64">
        <v>43921</v>
      </c>
      <c r="G590" s="65">
        <v>43977</v>
      </c>
      <c r="H590" t="s">
        <v>133</v>
      </c>
      <c r="I590">
        <v>12</v>
      </c>
      <c r="J590">
        <v>2020</v>
      </c>
      <c r="K590">
        <v>1</v>
      </c>
      <c r="L590">
        <v>3</v>
      </c>
      <c r="M590" t="s">
        <v>140</v>
      </c>
      <c r="N590" t="s">
        <v>18</v>
      </c>
      <c r="O590" t="s">
        <v>387</v>
      </c>
      <c r="P590" t="s">
        <v>386</v>
      </c>
      <c r="Q590" t="s">
        <v>76</v>
      </c>
      <c r="R590" t="s">
        <v>387</v>
      </c>
      <c r="S590" t="s">
        <v>1023</v>
      </c>
      <c r="T590" t="s">
        <v>421</v>
      </c>
      <c r="V590" t="s">
        <v>387</v>
      </c>
      <c r="X590" t="s">
        <v>381</v>
      </c>
      <c r="Y590">
        <v>3</v>
      </c>
      <c r="Z590">
        <v>1</v>
      </c>
      <c r="AC590">
        <v>6468.54</v>
      </c>
      <c r="AG590">
        <v>6084.3314913409204</v>
      </c>
      <c r="AI590">
        <v>1368.0960076476699</v>
      </c>
      <c r="AJ590">
        <v>182.52994474022699</v>
      </c>
      <c r="AL590">
        <v>1550.6259523879</v>
      </c>
      <c r="AT590">
        <v>534.91878272934196</v>
      </c>
      <c r="AU590">
        <v>60.843314913409202</v>
      </c>
      <c r="AV590">
        <v>620.98175235646499</v>
      </c>
      <c r="AX590">
        <v>1216.7438499992099</v>
      </c>
      <c r="BB590">
        <v>3937.9434413102699</v>
      </c>
      <c r="BC590">
        <v>6.3414801262143197</v>
      </c>
      <c r="BD590">
        <v>0.64722697093586301</v>
      </c>
      <c r="BE590">
        <v>3937.9434413102699</v>
      </c>
      <c r="BF590">
        <v>6.3414801262143197</v>
      </c>
      <c r="BG590">
        <v>0.64722697093586301</v>
      </c>
      <c r="BI590">
        <v>0.25485559992822698</v>
      </c>
      <c r="BJ590">
        <v>0.19997987481958401</v>
      </c>
      <c r="BK590">
        <v>0.454835474747813</v>
      </c>
      <c r="BL590">
        <v>3316.9616889538001</v>
      </c>
    </row>
    <row r="591" spans="1:64" x14ac:dyDescent="0.25">
      <c r="A591" t="s">
        <v>44</v>
      </c>
      <c r="B591" t="s">
        <v>44</v>
      </c>
      <c r="C591" t="s">
        <v>188</v>
      </c>
      <c r="D591" t="s">
        <v>70</v>
      </c>
      <c r="E591" s="64">
        <v>43556</v>
      </c>
      <c r="F591" s="64">
        <v>43921</v>
      </c>
      <c r="G591" s="65">
        <v>43977</v>
      </c>
      <c r="H591" t="s">
        <v>133</v>
      </c>
      <c r="I591">
        <v>12</v>
      </c>
      <c r="J591">
        <v>2020</v>
      </c>
      <c r="K591">
        <v>1</v>
      </c>
      <c r="L591">
        <v>3</v>
      </c>
      <c r="M591" t="s">
        <v>140</v>
      </c>
      <c r="N591" t="s">
        <v>18</v>
      </c>
      <c r="O591" t="s">
        <v>387</v>
      </c>
      <c r="P591" t="s">
        <v>386</v>
      </c>
      <c r="Q591" t="s">
        <v>76</v>
      </c>
      <c r="R591" t="s">
        <v>387</v>
      </c>
      <c r="S591" t="s">
        <v>1024</v>
      </c>
      <c r="T591" t="s">
        <v>421</v>
      </c>
      <c r="V591" t="s">
        <v>387</v>
      </c>
      <c r="X591" t="s">
        <v>381</v>
      </c>
      <c r="Y591">
        <v>4</v>
      </c>
      <c r="Z591">
        <v>1</v>
      </c>
      <c r="AC591">
        <v>6432.99</v>
      </c>
      <c r="AG591">
        <v>5479.2759953170598</v>
      </c>
      <c r="AI591">
        <v>1837.9903719786801</v>
      </c>
      <c r="AJ591">
        <v>164.378279859511</v>
      </c>
      <c r="AL591">
        <v>2002.3686518381901</v>
      </c>
      <c r="AQ591">
        <v>1117.28</v>
      </c>
      <c r="AR591">
        <v>452.54254901156997</v>
      </c>
      <c r="AS591">
        <v>1569.8225490115699</v>
      </c>
      <c r="AT591">
        <v>431.40911024988498</v>
      </c>
      <c r="AU591">
        <v>54.792759953170602</v>
      </c>
      <c r="AV591">
        <v>623.31523776581901</v>
      </c>
      <c r="AX591">
        <v>1109.5171079688701</v>
      </c>
      <c r="BB591">
        <v>1420.88292426424</v>
      </c>
      <c r="BC591">
        <v>2.27955749863774</v>
      </c>
      <c r="BD591">
        <v>0.259319465834285</v>
      </c>
      <c r="BE591">
        <v>1420.88292426424</v>
      </c>
      <c r="BF591">
        <v>2.27955749863774</v>
      </c>
      <c r="BG591">
        <v>0.259319465834285</v>
      </c>
      <c r="BH591">
        <v>0.28650182074296598</v>
      </c>
      <c r="BI591">
        <v>0.36544402098918599</v>
      </c>
      <c r="BJ591">
        <v>0.20249337848962801</v>
      </c>
      <c r="BK591">
        <v>0.85443922022178098</v>
      </c>
      <c r="BL591">
        <v>797.56768649842297</v>
      </c>
    </row>
    <row r="592" spans="1:64" x14ac:dyDescent="0.25">
      <c r="A592" t="s">
        <v>44</v>
      </c>
      <c r="B592" t="s">
        <v>44</v>
      </c>
      <c r="C592" t="s">
        <v>188</v>
      </c>
      <c r="D592" t="s">
        <v>70</v>
      </c>
      <c r="E592" s="64">
        <v>43556</v>
      </c>
      <c r="F592" s="64">
        <v>43921</v>
      </c>
      <c r="G592" s="65">
        <v>43977</v>
      </c>
      <c r="H592" t="s">
        <v>133</v>
      </c>
      <c r="I592">
        <v>12</v>
      </c>
      <c r="J592">
        <v>2020</v>
      </c>
      <c r="K592">
        <v>1</v>
      </c>
      <c r="L592">
        <v>3</v>
      </c>
      <c r="M592" t="s">
        <v>140</v>
      </c>
      <c r="N592" t="s">
        <v>18</v>
      </c>
      <c r="O592" t="s">
        <v>387</v>
      </c>
      <c r="P592" t="s">
        <v>386</v>
      </c>
      <c r="Q592" t="s">
        <v>76</v>
      </c>
      <c r="R592" t="s">
        <v>387</v>
      </c>
      <c r="S592" t="s">
        <v>1025</v>
      </c>
      <c r="T592" t="s">
        <v>421</v>
      </c>
      <c r="V592" t="s">
        <v>387</v>
      </c>
      <c r="X592" t="s">
        <v>381</v>
      </c>
      <c r="Y592">
        <v>3</v>
      </c>
      <c r="Z592">
        <v>1</v>
      </c>
      <c r="AC592">
        <v>6416.41</v>
      </c>
      <c r="AG592">
        <v>3173.5905263157802</v>
      </c>
      <c r="AI592">
        <v>852.251428179448</v>
      </c>
      <c r="AJ592">
        <v>95.207715789473596</v>
      </c>
      <c r="AL592">
        <v>947.45914396892101</v>
      </c>
      <c r="AQ592">
        <v>1280.76</v>
      </c>
      <c r="AR592">
        <v>661.27895557386898</v>
      </c>
      <c r="AS592">
        <v>1942.03895557387</v>
      </c>
      <c r="AT592">
        <v>259.19923263157801</v>
      </c>
      <c r="AU592">
        <v>31.7359052631578</v>
      </c>
      <c r="AV592">
        <v>375.12537808842097</v>
      </c>
      <c r="AX592">
        <v>666.06051598315798</v>
      </c>
      <c r="BB592">
        <v>-6.8427111217392804</v>
      </c>
      <c r="BC592">
        <v>-1.8241130889647201E-2</v>
      </c>
      <c r="BD592">
        <v>-2.1561417785308798E-3</v>
      </c>
      <c r="BE592">
        <v>-6.8427111217392804</v>
      </c>
      <c r="BF592">
        <v>-1.8241130889647201E-2</v>
      </c>
      <c r="BG592">
        <v>-2.1561417785308798E-3</v>
      </c>
      <c r="BH592">
        <v>0.61193746939633598</v>
      </c>
      <c r="BI592">
        <v>0.29854486144714498</v>
      </c>
      <c r="BJ592">
        <v>0.20987600966794701</v>
      </c>
      <c r="BK592">
        <v>1.1203583405114199</v>
      </c>
      <c r="BL592">
        <v>-381.96808921015997</v>
      </c>
    </row>
    <row r="593" spans="1:64" x14ac:dyDescent="0.25">
      <c r="A593" t="s">
        <v>44</v>
      </c>
      <c r="B593" t="s">
        <v>44</v>
      </c>
      <c r="C593" t="s">
        <v>188</v>
      </c>
      <c r="D593" t="s">
        <v>70</v>
      </c>
      <c r="E593" s="64">
        <v>43556</v>
      </c>
      <c r="F593" s="64">
        <v>43921</v>
      </c>
      <c r="G593" s="65">
        <v>43977</v>
      </c>
      <c r="H593" t="s">
        <v>133</v>
      </c>
      <c r="I593">
        <v>12</v>
      </c>
      <c r="J593">
        <v>2020</v>
      </c>
      <c r="K593">
        <v>1</v>
      </c>
      <c r="L593">
        <v>3</v>
      </c>
      <c r="M593" t="s">
        <v>140</v>
      </c>
      <c r="N593" t="s">
        <v>18</v>
      </c>
      <c r="O593" t="s">
        <v>387</v>
      </c>
      <c r="P593" t="s">
        <v>386</v>
      </c>
      <c r="Q593" t="s">
        <v>76</v>
      </c>
      <c r="R593" t="s">
        <v>387</v>
      </c>
      <c r="S593" t="s">
        <v>1026</v>
      </c>
      <c r="T593" t="s">
        <v>421</v>
      </c>
      <c r="V593" t="s">
        <v>387</v>
      </c>
      <c r="X593" t="s">
        <v>381</v>
      </c>
      <c r="Y593">
        <v>4</v>
      </c>
      <c r="Z593">
        <v>1</v>
      </c>
      <c r="AC593">
        <v>6411.1</v>
      </c>
      <c r="AG593">
        <v>6926.6255056179698</v>
      </c>
      <c r="AI593">
        <v>1743.80865168539</v>
      </c>
      <c r="AJ593">
        <v>207.79876516853901</v>
      </c>
      <c r="AL593">
        <v>1951.6074168539301</v>
      </c>
      <c r="AT593">
        <v>517.32989999999995</v>
      </c>
      <c r="AU593">
        <v>69.266255056179702</v>
      </c>
      <c r="AV593">
        <v>553.95533426966301</v>
      </c>
      <c r="AX593">
        <v>1140.5514893258401</v>
      </c>
      <c r="BB593">
        <v>4388.4219337078603</v>
      </c>
      <c r="BC593">
        <v>7.9219779325594502</v>
      </c>
      <c r="BD593">
        <v>0.63355842323921596</v>
      </c>
      <c r="BE593">
        <v>4388.4219337078603</v>
      </c>
      <c r="BF593">
        <v>7.9219779325594502</v>
      </c>
      <c r="BG593">
        <v>0.63355842323921596</v>
      </c>
      <c r="BI593">
        <v>0.28175442937849599</v>
      </c>
      <c r="BJ593">
        <v>0.16466192497353499</v>
      </c>
      <c r="BK593">
        <v>0.44641635435203098</v>
      </c>
      <c r="BL593">
        <v>3834.4665994381999</v>
      </c>
    </row>
    <row r="594" spans="1:64" x14ac:dyDescent="0.25">
      <c r="A594" t="s">
        <v>44</v>
      </c>
      <c r="B594" t="s">
        <v>44</v>
      </c>
      <c r="C594" t="s">
        <v>188</v>
      </c>
      <c r="D594" t="s">
        <v>70</v>
      </c>
      <c r="E594" s="64">
        <v>43556</v>
      </c>
      <c r="F594" s="64">
        <v>43921</v>
      </c>
      <c r="G594" s="65">
        <v>43977</v>
      </c>
      <c r="H594" t="s">
        <v>133</v>
      </c>
      <c r="I594">
        <v>12</v>
      </c>
      <c r="J594">
        <v>2020</v>
      </c>
      <c r="K594">
        <v>1</v>
      </c>
      <c r="L594">
        <v>3</v>
      </c>
      <c r="M594" t="s">
        <v>140</v>
      </c>
      <c r="N594" t="s">
        <v>18</v>
      </c>
      <c r="O594" t="s">
        <v>387</v>
      </c>
      <c r="P594" t="s">
        <v>386</v>
      </c>
      <c r="Q594" t="s">
        <v>76</v>
      </c>
      <c r="R594" t="s">
        <v>387</v>
      </c>
      <c r="S594" t="s">
        <v>1027</v>
      </c>
      <c r="T594" t="s">
        <v>421</v>
      </c>
      <c r="V594" t="s">
        <v>387</v>
      </c>
      <c r="X594" t="s">
        <v>381</v>
      </c>
      <c r="Y594">
        <v>2</v>
      </c>
      <c r="Z594">
        <v>1</v>
      </c>
      <c r="AC594">
        <v>6407.96</v>
      </c>
      <c r="AG594">
        <v>3319.0601369863002</v>
      </c>
      <c r="AI594">
        <v>1022.91890511018</v>
      </c>
      <c r="AJ594">
        <v>99.571804109588996</v>
      </c>
      <c r="AL594">
        <v>1122.49070921977</v>
      </c>
      <c r="AQ594">
        <v>280.60000000000002</v>
      </c>
      <c r="AS594">
        <v>280.60000000000002</v>
      </c>
      <c r="AT594">
        <v>268.84387109588999</v>
      </c>
      <c r="AU594">
        <v>33.190601369863003</v>
      </c>
      <c r="AV594">
        <v>398.10134907068402</v>
      </c>
      <c r="AX594">
        <v>700.13582153643802</v>
      </c>
      <c r="BB594">
        <v>1613.9349553007701</v>
      </c>
      <c r="BC594">
        <v>4.0540805979891603</v>
      </c>
      <c r="BD594">
        <v>0.48626264324521101</v>
      </c>
      <c r="BE594">
        <v>1613.9349553007701</v>
      </c>
      <c r="BF594">
        <v>4.0540805979891603</v>
      </c>
      <c r="BG594">
        <v>0.48626264324521101</v>
      </c>
      <c r="BH594">
        <v>8.4542005392762798E-2</v>
      </c>
      <c r="BI594">
        <v>0.338195351362025</v>
      </c>
      <c r="BJ594">
        <v>0.21094399999999999</v>
      </c>
      <c r="BK594">
        <v>0.63368135675478798</v>
      </c>
      <c r="BL594">
        <v>1215.83360623008</v>
      </c>
    </row>
    <row r="595" spans="1:64" x14ac:dyDescent="0.25">
      <c r="A595" t="s">
        <v>44</v>
      </c>
      <c r="B595" t="s">
        <v>44</v>
      </c>
      <c r="C595" t="s">
        <v>188</v>
      </c>
      <c r="D595" t="s">
        <v>70</v>
      </c>
      <c r="E595" s="64">
        <v>43556</v>
      </c>
      <c r="F595" s="64">
        <v>43921</v>
      </c>
      <c r="G595" s="65">
        <v>43977</v>
      </c>
      <c r="H595" t="s">
        <v>133</v>
      </c>
      <c r="I595">
        <v>12</v>
      </c>
      <c r="J595">
        <v>2020</v>
      </c>
      <c r="K595">
        <v>1</v>
      </c>
      <c r="L595">
        <v>3</v>
      </c>
      <c r="M595" t="s">
        <v>140</v>
      </c>
      <c r="N595" t="s">
        <v>18</v>
      </c>
      <c r="O595" t="s">
        <v>387</v>
      </c>
      <c r="P595" t="s">
        <v>386</v>
      </c>
      <c r="Q595" t="s">
        <v>76</v>
      </c>
      <c r="R595" t="s">
        <v>387</v>
      </c>
      <c r="S595" t="s">
        <v>1028</v>
      </c>
      <c r="T595" t="s">
        <v>421</v>
      </c>
      <c r="V595" t="s">
        <v>387</v>
      </c>
      <c r="X595" t="s">
        <v>381</v>
      </c>
      <c r="Y595">
        <v>6</v>
      </c>
      <c r="Z595">
        <v>1</v>
      </c>
      <c r="AC595">
        <v>6341.85</v>
      </c>
      <c r="AG595">
        <v>5638.9573538781797</v>
      </c>
      <c r="AI595">
        <v>1874.47450481432</v>
      </c>
      <c r="AJ595">
        <v>169.16872061634501</v>
      </c>
      <c r="AL595">
        <v>2043.6432254306601</v>
      </c>
      <c r="AQ595">
        <v>1077</v>
      </c>
      <c r="AS595">
        <v>1077</v>
      </c>
      <c r="AT595">
        <v>452.116030026163</v>
      </c>
      <c r="AU595">
        <v>56.389573538781796</v>
      </c>
      <c r="AV595">
        <v>607.751263190759</v>
      </c>
      <c r="AX595">
        <v>1116.2568667557</v>
      </c>
      <c r="BB595">
        <v>2009.8085248825701</v>
      </c>
      <c r="BC595">
        <v>3.3069590251953702</v>
      </c>
      <c r="BD595">
        <v>0.35641491835371503</v>
      </c>
      <c r="BE595">
        <v>2009.8085248825701</v>
      </c>
      <c r="BF595">
        <v>3.3069590251953702</v>
      </c>
      <c r="BG595">
        <v>0.35641491835371503</v>
      </c>
      <c r="BH595">
        <v>0.19099275493887</v>
      </c>
      <c r="BI595">
        <v>0.36241508796393901</v>
      </c>
      <c r="BJ595">
        <v>0.197954479295361</v>
      </c>
      <c r="BK595">
        <v>0.75136232219817101</v>
      </c>
      <c r="BL595">
        <v>1402.05726169181</v>
      </c>
    </row>
    <row r="596" spans="1:64" x14ac:dyDescent="0.25">
      <c r="A596" t="s">
        <v>44</v>
      </c>
      <c r="B596" t="s">
        <v>44</v>
      </c>
      <c r="C596" t="s">
        <v>188</v>
      </c>
      <c r="D596" t="s">
        <v>70</v>
      </c>
      <c r="E596" s="64">
        <v>43556</v>
      </c>
      <c r="F596" s="64">
        <v>43921</v>
      </c>
      <c r="G596" s="65">
        <v>43977</v>
      </c>
      <c r="H596" t="s">
        <v>133</v>
      </c>
      <c r="I596">
        <v>12</v>
      </c>
      <c r="J596">
        <v>2020</v>
      </c>
      <c r="K596">
        <v>1</v>
      </c>
      <c r="L596">
        <v>3</v>
      </c>
      <c r="M596" t="s">
        <v>140</v>
      </c>
      <c r="N596" t="s">
        <v>18</v>
      </c>
      <c r="O596" t="s">
        <v>387</v>
      </c>
      <c r="P596" t="s">
        <v>386</v>
      </c>
      <c r="Q596" t="s">
        <v>76</v>
      </c>
      <c r="R596" t="s">
        <v>387</v>
      </c>
      <c r="S596" t="s">
        <v>1029</v>
      </c>
      <c r="T596" t="s">
        <v>421</v>
      </c>
      <c r="V596" t="s">
        <v>387</v>
      </c>
      <c r="X596" t="s">
        <v>381</v>
      </c>
      <c r="Y596">
        <v>4</v>
      </c>
      <c r="Z596">
        <v>1</v>
      </c>
      <c r="AC596">
        <v>6341.44</v>
      </c>
      <c r="AG596">
        <v>6496.2124242424197</v>
      </c>
      <c r="AI596">
        <v>1235.14828434328</v>
      </c>
      <c r="AJ596">
        <v>194.886372727272</v>
      </c>
      <c r="AL596">
        <v>1430.0346570705501</v>
      </c>
      <c r="AT596">
        <v>648.488242424242</v>
      </c>
      <c r="AU596">
        <v>64.962124242424196</v>
      </c>
      <c r="AV596">
        <v>294.801906373333</v>
      </c>
      <c r="AX596">
        <v>1008.25227304</v>
      </c>
      <c r="BB596">
        <v>4352.7274005052004</v>
      </c>
      <c r="BC596">
        <v>14.764922839382701</v>
      </c>
      <c r="BD596">
        <v>0.67004080474058803</v>
      </c>
      <c r="BE596">
        <v>4352.7274005052004</v>
      </c>
      <c r="BF596">
        <v>14.764922839382701</v>
      </c>
      <c r="BG596">
        <v>0.67004080474058803</v>
      </c>
      <c r="BI596">
        <v>0.22013360458072201</v>
      </c>
      <c r="BJ596">
        <v>0.15520617356621899</v>
      </c>
      <c r="BK596">
        <v>0.37533977814694103</v>
      </c>
      <c r="BL596">
        <v>4057.92549413186</v>
      </c>
    </row>
    <row r="597" spans="1:64" x14ac:dyDescent="0.25">
      <c r="A597" t="s">
        <v>44</v>
      </c>
      <c r="B597" t="s">
        <v>44</v>
      </c>
      <c r="C597" t="s">
        <v>188</v>
      </c>
      <c r="D597" t="s">
        <v>70</v>
      </c>
      <c r="E597" s="64">
        <v>43556</v>
      </c>
      <c r="F597" s="64">
        <v>43921</v>
      </c>
      <c r="G597" s="65">
        <v>43977</v>
      </c>
      <c r="H597" t="s">
        <v>133</v>
      </c>
      <c r="I597">
        <v>12</v>
      </c>
      <c r="J597">
        <v>2020</v>
      </c>
      <c r="K597">
        <v>1</v>
      </c>
      <c r="L597">
        <v>3</v>
      </c>
      <c r="M597" t="s">
        <v>140</v>
      </c>
      <c r="N597" t="s">
        <v>18</v>
      </c>
      <c r="O597" t="s">
        <v>387</v>
      </c>
      <c r="P597" t="s">
        <v>386</v>
      </c>
      <c r="Q597" t="s">
        <v>76</v>
      </c>
      <c r="R597" t="s">
        <v>387</v>
      </c>
      <c r="S597" t="s">
        <v>1030</v>
      </c>
      <c r="T597" t="s">
        <v>421</v>
      </c>
      <c r="V597" t="s">
        <v>387</v>
      </c>
      <c r="X597" t="s">
        <v>381</v>
      </c>
      <c r="Y597">
        <v>8</v>
      </c>
      <c r="Z597">
        <v>1</v>
      </c>
      <c r="AC597">
        <v>6287.08</v>
      </c>
      <c r="AG597">
        <v>8113.0417041146302</v>
      </c>
      <c r="AI597">
        <v>1564.0245148228701</v>
      </c>
      <c r="AJ597">
        <v>243.39125112343899</v>
      </c>
      <c r="AL597">
        <v>1807.4157659463101</v>
      </c>
      <c r="AQ597">
        <v>8785.2499999999909</v>
      </c>
      <c r="AR597">
        <v>37005.055595199803</v>
      </c>
      <c r="AS597">
        <v>45790.305595199803</v>
      </c>
      <c r="AT597">
        <v>802.36113494393703</v>
      </c>
      <c r="AU597">
        <v>81.130417041146401</v>
      </c>
      <c r="AV597">
        <v>363.19280221940897</v>
      </c>
      <c r="AX597">
        <v>1246.6843542044901</v>
      </c>
      <c r="BB597">
        <v>-40368.171209016502</v>
      </c>
      <c r="BC597">
        <v>-111.14804853602099</v>
      </c>
      <c r="BD597">
        <v>-4.9757135093417899</v>
      </c>
      <c r="BE597">
        <v>-40368.171209016502</v>
      </c>
      <c r="BF597">
        <v>-111.14804853602099</v>
      </c>
      <c r="BG597">
        <v>-4.9757135093417899</v>
      </c>
      <c r="BH597">
        <v>5.6440367577522297</v>
      </c>
      <c r="BI597">
        <v>0.22277905523764899</v>
      </c>
      <c r="BJ597">
        <v>0.153664235889755</v>
      </c>
      <c r="BK597">
        <v>6.0204800488796302</v>
      </c>
      <c r="BL597">
        <v>-40731.364011235899</v>
      </c>
    </row>
    <row r="598" spans="1:64" x14ac:dyDescent="0.25">
      <c r="A598" t="s">
        <v>44</v>
      </c>
      <c r="B598" t="s">
        <v>44</v>
      </c>
      <c r="C598" t="s">
        <v>188</v>
      </c>
      <c r="D598" t="s">
        <v>70</v>
      </c>
      <c r="E598" s="64">
        <v>43556</v>
      </c>
      <c r="F598" s="64">
        <v>43921</v>
      </c>
      <c r="G598" s="65">
        <v>43977</v>
      </c>
      <c r="H598" t="s">
        <v>133</v>
      </c>
      <c r="I598">
        <v>12</v>
      </c>
      <c r="J598">
        <v>2020</v>
      </c>
      <c r="K598">
        <v>1</v>
      </c>
      <c r="L598">
        <v>3</v>
      </c>
      <c r="M598" t="s">
        <v>140</v>
      </c>
      <c r="N598" t="s">
        <v>18</v>
      </c>
      <c r="O598" t="s">
        <v>387</v>
      </c>
      <c r="P598" t="s">
        <v>386</v>
      </c>
      <c r="Q598" t="s">
        <v>76</v>
      </c>
      <c r="R598" t="s">
        <v>387</v>
      </c>
      <c r="S598" t="s">
        <v>1031</v>
      </c>
      <c r="T598" t="s">
        <v>421</v>
      </c>
      <c r="V598" t="s">
        <v>387</v>
      </c>
      <c r="X598" t="s">
        <v>381</v>
      </c>
      <c r="Y598">
        <v>7</v>
      </c>
      <c r="Z598">
        <v>1</v>
      </c>
      <c r="AC598">
        <v>6255.39</v>
      </c>
      <c r="AG598">
        <v>7223.9246408885201</v>
      </c>
      <c r="AI598">
        <v>984.86166720601898</v>
      </c>
      <c r="AJ598">
        <v>216.717739226655</v>
      </c>
      <c r="AL598">
        <v>1201.5794064326701</v>
      </c>
      <c r="AT598">
        <v>536.67426564181801</v>
      </c>
      <c r="AU598">
        <v>72.239246408885194</v>
      </c>
      <c r="AV598">
        <v>573.87730716959595</v>
      </c>
      <c r="AX598">
        <v>1182.7908192202999</v>
      </c>
      <c r="BB598">
        <v>5413.4317224051401</v>
      </c>
      <c r="BC598">
        <v>9.4330820451928492</v>
      </c>
      <c r="BD598">
        <v>0.74937544223043095</v>
      </c>
      <c r="BE598">
        <v>5413.4317224051401</v>
      </c>
      <c r="BF598">
        <v>9.4330820451928492</v>
      </c>
      <c r="BG598">
        <v>0.74937544223043095</v>
      </c>
      <c r="BI598">
        <v>0.16633332518885199</v>
      </c>
      <c r="BJ598">
        <v>0.163732441576912</v>
      </c>
      <c r="BK598">
        <v>0.33006576676576499</v>
      </c>
      <c r="BL598">
        <v>4839.5544152355396</v>
      </c>
    </row>
    <row r="599" spans="1:64" x14ac:dyDescent="0.25">
      <c r="A599" t="s">
        <v>44</v>
      </c>
      <c r="B599" t="s">
        <v>44</v>
      </c>
      <c r="C599" t="s">
        <v>188</v>
      </c>
      <c r="D599" t="s">
        <v>70</v>
      </c>
      <c r="E599" s="64">
        <v>43556</v>
      </c>
      <c r="F599" s="64">
        <v>43921</v>
      </c>
      <c r="G599" s="65">
        <v>43977</v>
      </c>
      <c r="H599" t="s">
        <v>133</v>
      </c>
      <c r="I599">
        <v>12</v>
      </c>
      <c r="J599">
        <v>2020</v>
      </c>
      <c r="K599">
        <v>1</v>
      </c>
      <c r="L599">
        <v>3</v>
      </c>
      <c r="M599" t="s">
        <v>140</v>
      </c>
      <c r="N599" t="s">
        <v>18</v>
      </c>
      <c r="O599" t="s">
        <v>387</v>
      </c>
      <c r="P599" t="s">
        <v>386</v>
      </c>
      <c r="Q599" t="s">
        <v>76</v>
      </c>
      <c r="R599" t="s">
        <v>387</v>
      </c>
      <c r="S599" t="s">
        <v>1032</v>
      </c>
      <c r="T599" t="s">
        <v>421</v>
      </c>
      <c r="V599" t="s">
        <v>387</v>
      </c>
      <c r="X599" t="s">
        <v>381</v>
      </c>
      <c r="Y599">
        <v>2</v>
      </c>
      <c r="Z599">
        <v>1</v>
      </c>
      <c r="AC599">
        <v>6208.88</v>
      </c>
      <c r="AG599">
        <v>10105.4604109589</v>
      </c>
      <c r="AI599">
        <v>3233.3382911948602</v>
      </c>
      <c r="AJ599">
        <v>303.16381232876699</v>
      </c>
      <c r="AL599">
        <v>3536.50210352362</v>
      </c>
      <c r="AQ599">
        <v>337.83</v>
      </c>
      <c r="AR599">
        <v>953.88133113335005</v>
      </c>
      <c r="AS599">
        <v>1291.7113311333501</v>
      </c>
      <c r="AT599">
        <v>818.54229328767099</v>
      </c>
      <c r="AU599">
        <v>101.05460410958899</v>
      </c>
      <c r="AV599">
        <v>1212.08934353205</v>
      </c>
      <c r="AX599">
        <v>2131.6862409293099</v>
      </c>
      <c r="BB599">
        <v>4357.6500789046604</v>
      </c>
      <c r="BC599">
        <v>3.59515583744543</v>
      </c>
      <c r="BD599">
        <v>0.431217371766554</v>
      </c>
      <c r="BE599">
        <v>4357.6500789046604</v>
      </c>
      <c r="BF599">
        <v>3.59515583744543</v>
      </c>
      <c r="BG599">
        <v>0.431217371766554</v>
      </c>
      <c r="BH599">
        <v>0.12782310539087799</v>
      </c>
      <c r="BI599">
        <v>0.34995952284256698</v>
      </c>
      <c r="BJ599">
        <v>0.21094399999999999</v>
      </c>
      <c r="BK599">
        <v>0.68872662823344499</v>
      </c>
      <c r="BL599">
        <v>3145.56073537261</v>
      </c>
    </row>
    <row r="600" spans="1:64" x14ac:dyDescent="0.25">
      <c r="A600" t="s">
        <v>44</v>
      </c>
      <c r="B600" t="s">
        <v>44</v>
      </c>
      <c r="C600" t="s">
        <v>188</v>
      </c>
      <c r="D600" t="s">
        <v>70</v>
      </c>
      <c r="E600" s="64">
        <v>43556</v>
      </c>
      <c r="F600" s="64">
        <v>43921</v>
      </c>
      <c r="G600" s="65">
        <v>43977</v>
      </c>
      <c r="H600" t="s">
        <v>133</v>
      </c>
      <c r="I600">
        <v>12</v>
      </c>
      <c r="J600">
        <v>2020</v>
      </c>
      <c r="K600">
        <v>1</v>
      </c>
      <c r="L600">
        <v>3</v>
      </c>
      <c r="M600" t="s">
        <v>140</v>
      </c>
      <c r="N600" t="s">
        <v>18</v>
      </c>
      <c r="O600" t="s">
        <v>387</v>
      </c>
      <c r="P600" t="s">
        <v>386</v>
      </c>
      <c r="Q600" t="s">
        <v>76</v>
      </c>
      <c r="R600" t="s">
        <v>387</v>
      </c>
      <c r="S600" t="s">
        <v>1033</v>
      </c>
      <c r="T600" t="s">
        <v>421</v>
      </c>
      <c r="V600" t="s">
        <v>387</v>
      </c>
      <c r="X600" t="s">
        <v>381</v>
      </c>
      <c r="Y600">
        <v>4</v>
      </c>
      <c r="Z600">
        <v>1</v>
      </c>
      <c r="AC600">
        <v>6205.26</v>
      </c>
      <c r="AG600">
        <v>4849.0177391737298</v>
      </c>
      <c r="AI600">
        <v>831.69460253789998</v>
      </c>
      <c r="AJ600">
        <v>145.47053217521099</v>
      </c>
      <c r="AL600">
        <v>977.16513471311202</v>
      </c>
      <c r="AT600">
        <v>484.90177391737302</v>
      </c>
      <c r="AU600">
        <v>48.490177391737298</v>
      </c>
      <c r="AV600">
        <v>220.61091106144801</v>
      </c>
      <c r="AX600">
        <v>754.00286237055798</v>
      </c>
      <c r="BB600">
        <v>3338.4606531515001</v>
      </c>
      <c r="BC600">
        <v>15.1327993574244</v>
      </c>
      <c r="BD600">
        <v>0.688481839565383</v>
      </c>
      <c r="BE600">
        <v>3338.4606531515001</v>
      </c>
      <c r="BF600">
        <v>15.1327993574244</v>
      </c>
      <c r="BG600">
        <v>0.688481839565383</v>
      </c>
      <c r="BI600">
        <v>0.20151816043461601</v>
      </c>
      <c r="BJ600">
        <v>0.155496</v>
      </c>
      <c r="BK600">
        <v>0.35701416043461598</v>
      </c>
      <c r="BL600">
        <v>3117.8497420900599</v>
      </c>
    </row>
    <row r="601" spans="1:64" x14ac:dyDescent="0.25">
      <c r="A601" t="s">
        <v>44</v>
      </c>
      <c r="B601" t="s">
        <v>44</v>
      </c>
      <c r="C601" t="s">
        <v>188</v>
      </c>
      <c r="D601" t="s">
        <v>70</v>
      </c>
      <c r="E601" s="64">
        <v>43556</v>
      </c>
      <c r="F601" s="64">
        <v>43921</v>
      </c>
      <c r="G601" s="65">
        <v>43977</v>
      </c>
      <c r="H601" t="s">
        <v>133</v>
      </c>
      <c r="I601">
        <v>12</v>
      </c>
      <c r="J601">
        <v>2020</v>
      </c>
      <c r="K601">
        <v>1</v>
      </c>
      <c r="L601">
        <v>3</v>
      </c>
      <c r="M601" t="s">
        <v>140</v>
      </c>
      <c r="N601" t="s">
        <v>18</v>
      </c>
      <c r="O601" t="s">
        <v>387</v>
      </c>
      <c r="P601" t="s">
        <v>386</v>
      </c>
      <c r="Q601" t="s">
        <v>76</v>
      </c>
      <c r="R601" t="s">
        <v>387</v>
      </c>
      <c r="S601" t="s">
        <v>1034</v>
      </c>
      <c r="T601" t="s">
        <v>421</v>
      </c>
      <c r="V601" t="s">
        <v>387</v>
      </c>
      <c r="X601" t="s">
        <v>381</v>
      </c>
      <c r="Y601">
        <v>3</v>
      </c>
      <c r="Z601">
        <v>1</v>
      </c>
      <c r="AC601">
        <v>6155.52</v>
      </c>
      <c r="AG601">
        <v>17542.100883000199</v>
      </c>
      <c r="AJ601">
        <v>526.26302649000604</v>
      </c>
      <c r="AL601">
        <v>526.26302649000604</v>
      </c>
      <c r="AQ601">
        <v>5556.18261376799</v>
      </c>
      <c r="AR601">
        <v>148.94654000476999</v>
      </c>
      <c r="AS601">
        <v>5705.1291537727602</v>
      </c>
      <c r="AT601">
        <v>2175.22050949202</v>
      </c>
      <c r="AU601">
        <v>175.42100883000199</v>
      </c>
      <c r="AV601">
        <v>507.87890476462201</v>
      </c>
      <c r="AX601">
        <v>2858.5204230866502</v>
      </c>
      <c r="BB601">
        <v>8960.0671844154094</v>
      </c>
      <c r="BC601">
        <v>17.642132997368599</v>
      </c>
      <c r="BD601">
        <v>0.51077503453981798</v>
      </c>
      <c r="BE601">
        <v>8960.0671844154094</v>
      </c>
      <c r="BF601">
        <v>17.642132997368599</v>
      </c>
      <c r="BG601">
        <v>0.51077503453981798</v>
      </c>
      <c r="BH601">
        <v>0.32522496546018098</v>
      </c>
      <c r="BI601">
        <v>0.03</v>
      </c>
      <c r="BJ601">
        <v>0.16295199999999899</v>
      </c>
      <c r="BK601">
        <v>0.51817696546018099</v>
      </c>
      <c r="BL601">
        <v>8452.1882796507907</v>
      </c>
    </row>
    <row r="602" spans="1:64" x14ac:dyDescent="0.25">
      <c r="A602" t="s">
        <v>44</v>
      </c>
      <c r="B602" t="s">
        <v>44</v>
      </c>
      <c r="C602" t="s">
        <v>188</v>
      </c>
      <c r="D602" t="s">
        <v>70</v>
      </c>
      <c r="E602" s="64">
        <v>43556</v>
      </c>
      <c r="F602" s="64">
        <v>43921</v>
      </c>
      <c r="G602" s="65">
        <v>43977</v>
      </c>
      <c r="H602" t="s">
        <v>133</v>
      </c>
      <c r="I602">
        <v>12</v>
      </c>
      <c r="J602">
        <v>2020</v>
      </c>
      <c r="K602">
        <v>1</v>
      </c>
      <c r="L602">
        <v>3</v>
      </c>
      <c r="M602" t="s">
        <v>140</v>
      </c>
      <c r="N602" t="s">
        <v>18</v>
      </c>
      <c r="O602" t="s">
        <v>387</v>
      </c>
      <c r="P602" t="s">
        <v>386</v>
      </c>
      <c r="Q602" t="s">
        <v>76</v>
      </c>
      <c r="R602" t="s">
        <v>387</v>
      </c>
      <c r="S602" t="s">
        <v>1035</v>
      </c>
      <c r="T602" t="s">
        <v>421</v>
      </c>
      <c r="V602" t="s">
        <v>387</v>
      </c>
      <c r="X602" t="s">
        <v>381</v>
      </c>
      <c r="Y602">
        <v>5</v>
      </c>
      <c r="Z602">
        <v>1</v>
      </c>
      <c r="AC602">
        <v>6149.22</v>
      </c>
      <c r="AG602">
        <v>5994.7081650397804</v>
      </c>
      <c r="AI602">
        <v>1307.18700419947</v>
      </c>
      <c r="AJ602">
        <v>179.841244951193</v>
      </c>
      <c r="AL602">
        <v>1487.02824915067</v>
      </c>
      <c r="AT602">
        <v>524.58241429793702</v>
      </c>
      <c r="AU602">
        <v>59.947081650397799</v>
      </c>
      <c r="AV602">
        <v>600.21721603407605</v>
      </c>
      <c r="AX602">
        <v>1184.74671198241</v>
      </c>
      <c r="BB602">
        <v>3923.15041994077</v>
      </c>
      <c r="BC602">
        <v>6.5362177477395802</v>
      </c>
      <c r="BD602">
        <v>0.65443559751915603</v>
      </c>
      <c r="BE602">
        <v>3923.15041994077</v>
      </c>
      <c r="BF602">
        <v>6.5362177477395802</v>
      </c>
      <c r="BG602">
        <v>0.65443559751915603</v>
      </c>
      <c r="BI602">
        <v>0.24805682081786501</v>
      </c>
      <c r="BJ602">
        <v>0.19763209139882201</v>
      </c>
      <c r="BK602">
        <v>0.44568891221668799</v>
      </c>
      <c r="BL602">
        <v>3322.9332039066899</v>
      </c>
    </row>
    <row r="603" spans="1:64" x14ac:dyDescent="0.25">
      <c r="A603" t="s">
        <v>44</v>
      </c>
      <c r="B603" t="s">
        <v>44</v>
      </c>
      <c r="C603" t="s">
        <v>188</v>
      </c>
      <c r="D603" t="s">
        <v>70</v>
      </c>
      <c r="E603" s="64">
        <v>43556</v>
      </c>
      <c r="F603" s="64">
        <v>43921</v>
      </c>
      <c r="G603" s="65">
        <v>43977</v>
      </c>
      <c r="H603" t="s">
        <v>133</v>
      </c>
      <c r="I603">
        <v>12</v>
      </c>
      <c r="J603">
        <v>2020</v>
      </c>
      <c r="K603">
        <v>1</v>
      </c>
      <c r="L603">
        <v>3</v>
      </c>
      <c r="M603" t="s">
        <v>140</v>
      </c>
      <c r="N603" t="s">
        <v>18</v>
      </c>
      <c r="O603" t="s">
        <v>387</v>
      </c>
      <c r="P603" t="s">
        <v>386</v>
      </c>
      <c r="Q603" t="s">
        <v>76</v>
      </c>
      <c r="R603" t="s">
        <v>387</v>
      </c>
      <c r="S603" t="s">
        <v>1036</v>
      </c>
      <c r="T603" t="s">
        <v>421</v>
      </c>
      <c r="V603" t="s">
        <v>387</v>
      </c>
      <c r="X603" t="s">
        <v>381</v>
      </c>
      <c r="Y603">
        <v>4</v>
      </c>
      <c r="Z603">
        <v>1</v>
      </c>
      <c r="AC603">
        <v>6084.0499999999902</v>
      </c>
      <c r="AG603">
        <v>5554.8705028840204</v>
      </c>
      <c r="AI603">
        <v>1195.13095227231</v>
      </c>
      <c r="AJ603">
        <v>166.64611508652001</v>
      </c>
      <c r="AL603">
        <v>1361.77706735883</v>
      </c>
      <c r="AT603">
        <v>494.383474756677</v>
      </c>
      <c r="AU603">
        <v>55.548705028840203</v>
      </c>
      <c r="AV603">
        <v>551.39866559827897</v>
      </c>
      <c r="AX603">
        <v>1101.3308453837899</v>
      </c>
      <c r="BB603">
        <v>3643.1612557396602</v>
      </c>
      <c r="BC603">
        <v>6.6071274434201896</v>
      </c>
      <c r="BD603">
        <v>0.65584989854366105</v>
      </c>
      <c r="BE603">
        <v>3643.1612557396602</v>
      </c>
      <c r="BF603">
        <v>6.6071274434201896</v>
      </c>
      <c r="BG603">
        <v>0.65584989854366105</v>
      </c>
      <c r="BI603">
        <v>0.245150101456338</v>
      </c>
      <c r="BJ603">
        <v>0.198264</v>
      </c>
      <c r="BK603">
        <v>0.44341410145633797</v>
      </c>
      <c r="BL603">
        <v>3091.7625901413799</v>
      </c>
    </row>
    <row r="604" spans="1:64" x14ac:dyDescent="0.25">
      <c r="A604" t="s">
        <v>44</v>
      </c>
      <c r="B604" t="s">
        <v>44</v>
      </c>
      <c r="C604" t="s">
        <v>188</v>
      </c>
      <c r="D604" t="s">
        <v>70</v>
      </c>
      <c r="E604" s="64">
        <v>43556</v>
      </c>
      <c r="F604" s="64">
        <v>43921</v>
      </c>
      <c r="G604" s="65">
        <v>43977</v>
      </c>
      <c r="H604" t="s">
        <v>133</v>
      </c>
      <c r="I604">
        <v>12</v>
      </c>
      <c r="J604">
        <v>2020</v>
      </c>
      <c r="K604">
        <v>1</v>
      </c>
      <c r="L604">
        <v>3</v>
      </c>
      <c r="M604" t="s">
        <v>140</v>
      </c>
      <c r="N604" t="s">
        <v>18</v>
      </c>
      <c r="O604" t="s">
        <v>387</v>
      </c>
      <c r="P604" t="s">
        <v>386</v>
      </c>
      <c r="Q604" t="s">
        <v>76</v>
      </c>
      <c r="R604" t="s">
        <v>387</v>
      </c>
      <c r="S604" t="s">
        <v>1037</v>
      </c>
      <c r="T604" t="s">
        <v>421</v>
      </c>
      <c r="V604" t="s">
        <v>387</v>
      </c>
      <c r="X604" t="s">
        <v>381</v>
      </c>
      <c r="Y604">
        <v>1</v>
      </c>
      <c r="Z604">
        <v>1</v>
      </c>
      <c r="AC604">
        <v>6082.29</v>
      </c>
      <c r="AG604">
        <v>6680.8313146125602</v>
      </c>
      <c r="AI604">
        <v>2338.3002965758501</v>
      </c>
      <c r="AJ604">
        <v>200.42493943837599</v>
      </c>
      <c r="AL604">
        <v>2538.7252360142302</v>
      </c>
      <c r="AT604">
        <v>541.14733648361698</v>
      </c>
      <c r="AU604">
        <v>66.808313146125599</v>
      </c>
      <c r="AV604">
        <v>801.32563119988902</v>
      </c>
      <c r="AX604">
        <v>1409.2812808296301</v>
      </c>
      <c r="BB604">
        <v>3534.1504289685799</v>
      </c>
      <c r="BC604">
        <v>4.4103798647705998</v>
      </c>
      <c r="BD604">
        <v>0.52899860250004505</v>
      </c>
      <c r="BE604">
        <v>3534.1504289685799</v>
      </c>
      <c r="BF604">
        <v>4.4103798647705998</v>
      </c>
      <c r="BG604">
        <v>0.52899860250004505</v>
      </c>
      <c r="BI604">
        <v>0.38000139749995399</v>
      </c>
      <c r="BJ604">
        <v>0.21094399999999999</v>
      </c>
      <c r="BK604">
        <v>0.59094539749995401</v>
      </c>
      <c r="BL604">
        <v>2732.8247977686901</v>
      </c>
    </row>
    <row r="605" spans="1:64" x14ac:dyDescent="0.25">
      <c r="A605" t="s">
        <v>44</v>
      </c>
      <c r="B605" t="s">
        <v>44</v>
      </c>
      <c r="C605" t="s">
        <v>188</v>
      </c>
      <c r="D605" t="s">
        <v>70</v>
      </c>
      <c r="E605" s="64">
        <v>43556</v>
      </c>
      <c r="F605" s="64">
        <v>43921</v>
      </c>
      <c r="G605" s="65">
        <v>43977</v>
      </c>
      <c r="H605" t="s">
        <v>133</v>
      </c>
      <c r="I605">
        <v>12</v>
      </c>
      <c r="J605">
        <v>2020</v>
      </c>
      <c r="K605">
        <v>1</v>
      </c>
      <c r="L605">
        <v>3</v>
      </c>
      <c r="M605" t="s">
        <v>140</v>
      </c>
      <c r="N605" t="s">
        <v>18</v>
      </c>
      <c r="O605" t="s">
        <v>387</v>
      </c>
      <c r="P605" t="s">
        <v>386</v>
      </c>
      <c r="Q605" t="s">
        <v>76</v>
      </c>
      <c r="R605" t="s">
        <v>387</v>
      </c>
      <c r="S605" t="s">
        <v>1038</v>
      </c>
      <c r="T605" t="s">
        <v>421</v>
      </c>
      <c r="V605" t="s">
        <v>387</v>
      </c>
      <c r="X605" t="s">
        <v>381</v>
      </c>
      <c r="Y605">
        <v>5</v>
      </c>
      <c r="Z605">
        <v>1</v>
      </c>
      <c r="AC605">
        <v>6066.9</v>
      </c>
      <c r="AG605">
        <v>5192.6132846309201</v>
      </c>
      <c r="AI605">
        <v>1742.1708557704601</v>
      </c>
      <c r="AJ605">
        <v>155.77839853892701</v>
      </c>
      <c r="AL605">
        <v>1897.94925430939</v>
      </c>
      <c r="AQ605">
        <v>202.57</v>
      </c>
      <c r="AR605">
        <v>171.848836083511</v>
      </c>
      <c r="AS605">
        <v>374.418836083511</v>
      </c>
      <c r="AT605">
        <v>448.61106233215202</v>
      </c>
      <c r="AU605">
        <v>51.926132846309201</v>
      </c>
      <c r="AV605">
        <v>550.41854428560396</v>
      </c>
      <c r="AX605">
        <v>1050.9557394640599</v>
      </c>
      <c r="BB605">
        <v>2419.7079990595498</v>
      </c>
      <c r="BC605">
        <v>4.3961236847499796</v>
      </c>
      <c r="BD605">
        <v>0.46599041107516997</v>
      </c>
      <c r="BE605">
        <v>2419.7079990595498</v>
      </c>
      <c r="BF605">
        <v>4.3961236847499796</v>
      </c>
      <c r="BG605">
        <v>0.46599041107516997</v>
      </c>
      <c r="BH605">
        <v>7.2106050568355395E-2</v>
      </c>
      <c r="BI605">
        <v>0.36550945550421299</v>
      </c>
      <c r="BJ605">
        <v>0.20239437867916699</v>
      </c>
      <c r="BK605">
        <v>0.64000988475173604</v>
      </c>
      <c r="BL605">
        <v>1869.28945477395</v>
      </c>
    </row>
    <row r="606" spans="1:64" x14ac:dyDescent="0.25">
      <c r="A606" t="s">
        <v>44</v>
      </c>
      <c r="B606" t="s">
        <v>44</v>
      </c>
      <c r="C606" t="s">
        <v>188</v>
      </c>
      <c r="D606" t="s">
        <v>70</v>
      </c>
      <c r="E606" s="64">
        <v>43556</v>
      </c>
      <c r="F606" s="64">
        <v>43921</v>
      </c>
      <c r="G606" s="65">
        <v>43977</v>
      </c>
      <c r="H606" t="s">
        <v>133</v>
      </c>
      <c r="I606">
        <v>12</v>
      </c>
      <c r="J606">
        <v>2020</v>
      </c>
      <c r="K606">
        <v>1</v>
      </c>
      <c r="L606">
        <v>3</v>
      </c>
      <c r="M606" t="s">
        <v>140</v>
      </c>
      <c r="N606" t="s">
        <v>18</v>
      </c>
      <c r="O606" t="s">
        <v>387</v>
      </c>
      <c r="P606" t="s">
        <v>386</v>
      </c>
      <c r="Q606" t="s">
        <v>76</v>
      </c>
      <c r="R606" t="s">
        <v>387</v>
      </c>
      <c r="S606" t="s">
        <v>1039</v>
      </c>
      <c r="T606" t="s">
        <v>421</v>
      </c>
      <c r="V606" t="s">
        <v>387</v>
      </c>
      <c r="X606" t="s">
        <v>381</v>
      </c>
      <c r="Y606">
        <v>5</v>
      </c>
      <c r="Z606">
        <v>1</v>
      </c>
      <c r="AC606">
        <v>6021.62</v>
      </c>
      <c r="AG606">
        <v>5436.7365703085097</v>
      </c>
      <c r="AI606">
        <v>1389.3352381867501</v>
      </c>
      <c r="AJ606">
        <v>163.102097109255</v>
      </c>
      <c r="AL606">
        <v>1552.4373352960099</v>
      </c>
      <c r="AT606">
        <v>470.120914757457</v>
      </c>
      <c r="AU606">
        <v>54.367365703085099</v>
      </c>
      <c r="AV606">
        <v>575.21245331510397</v>
      </c>
      <c r="AX606">
        <v>1099.7007337756399</v>
      </c>
      <c r="BB606">
        <v>3359.8109545519501</v>
      </c>
      <c r="BC606">
        <v>5.8409913331821297</v>
      </c>
      <c r="BD606">
        <v>0.61798303285481704</v>
      </c>
      <c r="BE606">
        <v>3359.8109545519501</v>
      </c>
      <c r="BF606">
        <v>5.8409913331821297</v>
      </c>
      <c r="BG606">
        <v>0.61798303285481704</v>
      </c>
      <c r="BI606">
        <v>0.28554580771382099</v>
      </c>
      <c r="BJ606">
        <v>0.202272212301293</v>
      </c>
      <c r="BK606">
        <v>0.48781802001511398</v>
      </c>
      <c r="BL606">
        <v>2784.5985012368501</v>
      </c>
    </row>
    <row r="607" spans="1:64" x14ac:dyDescent="0.25">
      <c r="A607" t="s">
        <v>44</v>
      </c>
      <c r="B607" t="s">
        <v>44</v>
      </c>
      <c r="C607" t="s">
        <v>188</v>
      </c>
      <c r="D607" t="s">
        <v>70</v>
      </c>
      <c r="E607" s="64">
        <v>43556</v>
      </c>
      <c r="F607" s="64">
        <v>43921</v>
      </c>
      <c r="G607" s="65">
        <v>43977</v>
      </c>
      <c r="H607" t="s">
        <v>133</v>
      </c>
      <c r="I607">
        <v>12</v>
      </c>
      <c r="J607">
        <v>2020</v>
      </c>
      <c r="K607">
        <v>1</v>
      </c>
      <c r="L607">
        <v>3</v>
      </c>
      <c r="M607" t="s">
        <v>140</v>
      </c>
      <c r="N607" t="s">
        <v>18</v>
      </c>
      <c r="O607" t="s">
        <v>387</v>
      </c>
      <c r="P607" t="s">
        <v>386</v>
      </c>
      <c r="Q607" t="s">
        <v>76</v>
      </c>
      <c r="R607" t="s">
        <v>387</v>
      </c>
      <c r="S607" t="s">
        <v>1040</v>
      </c>
      <c r="T607" t="s">
        <v>421</v>
      </c>
      <c r="V607" t="s">
        <v>387</v>
      </c>
      <c r="X607" t="s">
        <v>381</v>
      </c>
      <c r="Y607">
        <v>7</v>
      </c>
      <c r="Z607">
        <v>1</v>
      </c>
      <c r="AC607">
        <v>6018.05</v>
      </c>
      <c r="AG607">
        <v>7592.8887109501702</v>
      </c>
      <c r="AI607">
        <v>1827.16849069302</v>
      </c>
      <c r="AJ607">
        <v>227.78666132850501</v>
      </c>
      <c r="AL607">
        <v>2054.95515202153</v>
      </c>
      <c r="AQ607">
        <v>367.37</v>
      </c>
      <c r="AR607">
        <v>1814.0964915432</v>
      </c>
      <c r="AS607">
        <v>2181.4664915431999</v>
      </c>
      <c r="AT607">
        <v>611.31711373067606</v>
      </c>
      <c r="AU607">
        <v>75.928887109501702</v>
      </c>
      <c r="AV607">
        <v>833.23152823363296</v>
      </c>
      <c r="AX607">
        <v>1520.47752907381</v>
      </c>
      <c r="BB607">
        <v>2669.2210665452499</v>
      </c>
      <c r="BC607">
        <v>3.20345663372068</v>
      </c>
      <c r="BD607">
        <v>0.351542234867186</v>
      </c>
      <c r="BE607">
        <v>2669.2210665452499</v>
      </c>
      <c r="BF607">
        <v>3.20345663372068</v>
      </c>
      <c r="BG607">
        <v>0.351542234867186</v>
      </c>
      <c r="BH607">
        <v>0.287303893760115</v>
      </c>
      <c r="BI607">
        <v>0.27064207447923599</v>
      </c>
      <c r="BJ607">
        <v>0.200250206075197</v>
      </c>
      <c r="BK607">
        <v>0.758196174314549</v>
      </c>
      <c r="BL607">
        <v>1835.98953831162</v>
      </c>
    </row>
    <row r="608" spans="1:64" x14ac:dyDescent="0.25">
      <c r="A608" t="s">
        <v>44</v>
      </c>
      <c r="B608" t="s">
        <v>44</v>
      </c>
      <c r="C608" t="s">
        <v>188</v>
      </c>
      <c r="D608" t="s">
        <v>70</v>
      </c>
      <c r="E608" s="64">
        <v>43556</v>
      </c>
      <c r="F608" s="64">
        <v>43921</v>
      </c>
      <c r="G608" s="65">
        <v>43977</v>
      </c>
      <c r="H608" t="s">
        <v>133</v>
      </c>
      <c r="I608">
        <v>12</v>
      </c>
      <c r="J608">
        <v>2020</v>
      </c>
      <c r="K608">
        <v>1</v>
      </c>
      <c r="L608">
        <v>3</v>
      </c>
      <c r="M608" t="s">
        <v>140</v>
      </c>
      <c r="N608" t="s">
        <v>18</v>
      </c>
      <c r="O608" t="s">
        <v>387</v>
      </c>
      <c r="P608" t="s">
        <v>386</v>
      </c>
      <c r="Q608" t="s">
        <v>76</v>
      </c>
      <c r="R608" t="s">
        <v>387</v>
      </c>
      <c r="S608" t="s">
        <v>1041</v>
      </c>
      <c r="T608" t="s">
        <v>421</v>
      </c>
      <c r="V608" t="s">
        <v>387</v>
      </c>
      <c r="X608" t="s">
        <v>381</v>
      </c>
      <c r="Y608">
        <v>3</v>
      </c>
      <c r="Z608">
        <v>1</v>
      </c>
      <c r="AC608">
        <v>6004.77</v>
      </c>
      <c r="AG608">
        <v>6238.9529543394601</v>
      </c>
      <c r="AI608">
        <v>1704.9882920612899</v>
      </c>
      <c r="AJ608">
        <v>187.168588630183</v>
      </c>
      <c r="AL608">
        <v>1892.15688069148</v>
      </c>
      <c r="AQ608">
        <v>64.849999999999994</v>
      </c>
      <c r="AS608">
        <v>64.849999999999994</v>
      </c>
      <c r="AT608">
        <v>533.09161293621196</v>
      </c>
      <c r="AU608">
        <v>62.389529543394602</v>
      </c>
      <c r="AV608">
        <v>676.62631805955198</v>
      </c>
      <c r="AX608">
        <v>1272.10746053915</v>
      </c>
      <c r="BB608">
        <v>3686.4649311683702</v>
      </c>
      <c r="BC608">
        <v>5.4483026048122296</v>
      </c>
      <c r="BD608">
        <v>0.59087878337089805</v>
      </c>
      <c r="BE608">
        <v>3686.4649311683702</v>
      </c>
      <c r="BF608">
        <v>5.4483026048122296</v>
      </c>
      <c r="BG608">
        <v>0.59087878337089805</v>
      </c>
      <c r="BH608">
        <v>1.0394372336930901E-2</v>
      </c>
      <c r="BI608">
        <v>0.30328115863983302</v>
      </c>
      <c r="BJ608">
        <v>0.20389758824104501</v>
      </c>
      <c r="BK608">
        <v>0.51757311921780902</v>
      </c>
      <c r="BL608">
        <v>3009.83861310882</v>
      </c>
    </row>
    <row r="609" spans="1:64" x14ac:dyDescent="0.25">
      <c r="A609" t="s">
        <v>44</v>
      </c>
      <c r="B609" t="s">
        <v>44</v>
      </c>
      <c r="C609" t="s">
        <v>188</v>
      </c>
      <c r="D609" t="s">
        <v>70</v>
      </c>
      <c r="E609" s="64">
        <v>43556</v>
      </c>
      <c r="F609" s="64">
        <v>43921</v>
      </c>
      <c r="G609" s="65">
        <v>43977</v>
      </c>
      <c r="H609" t="s">
        <v>133</v>
      </c>
      <c r="I609">
        <v>12</v>
      </c>
      <c r="J609">
        <v>2020</v>
      </c>
      <c r="K609">
        <v>1</v>
      </c>
      <c r="L609">
        <v>3</v>
      </c>
      <c r="M609" t="s">
        <v>140</v>
      </c>
      <c r="N609" t="s">
        <v>18</v>
      </c>
      <c r="O609" t="s">
        <v>387</v>
      </c>
      <c r="P609" t="s">
        <v>386</v>
      </c>
      <c r="Q609" t="s">
        <v>76</v>
      </c>
      <c r="R609" t="s">
        <v>387</v>
      </c>
      <c r="S609" t="s">
        <v>1042</v>
      </c>
      <c r="T609" t="s">
        <v>421</v>
      </c>
      <c r="V609" t="s">
        <v>387</v>
      </c>
      <c r="X609" t="s">
        <v>381</v>
      </c>
      <c r="Y609">
        <v>5</v>
      </c>
      <c r="Z609">
        <v>1</v>
      </c>
      <c r="AC609">
        <v>5998.56</v>
      </c>
      <c r="AG609">
        <v>3044.3888960540398</v>
      </c>
      <c r="AI609">
        <v>1022.98531050472</v>
      </c>
      <c r="AJ609">
        <v>91.331666881621402</v>
      </c>
      <c r="AL609">
        <v>1114.3169773863401</v>
      </c>
      <c r="AQ609">
        <v>359</v>
      </c>
      <c r="AS609">
        <v>359</v>
      </c>
      <c r="AT609">
        <v>247.19998333333299</v>
      </c>
      <c r="AU609">
        <v>30.443888960540399</v>
      </c>
      <c r="AV609">
        <v>341.99375813626898</v>
      </c>
      <c r="AX609">
        <v>619.63763043014205</v>
      </c>
      <c r="BB609">
        <v>1293.4280463738301</v>
      </c>
      <c r="BC609">
        <v>3.7820223779009901</v>
      </c>
      <c r="BD609">
        <v>0.424856380224712</v>
      </c>
      <c r="BE609">
        <v>1293.4280463738301</v>
      </c>
      <c r="BF609">
        <v>3.7820223779009901</v>
      </c>
      <c r="BG609">
        <v>0.424856380224712</v>
      </c>
      <c r="BH609">
        <v>0.117921859610417</v>
      </c>
      <c r="BI609">
        <v>0.36602320381297199</v>
      </c>
      <c r="BJ609">
        <v>0.203534322186393</v>
      </c>
      <c r="BK609">
        <v>0.68747938560978294</v>
      </c>
      <c r="BL609">
        <v>951.43428823756199</v>
      </c>
    </row>
    <row r="610" spans="1:64" x14ac:dyDescent="0.25">
      <c r="A610" t="s">
        <v>44</v>
      </c>
      <c r="B610" t="s">
        <v>44</v>
      </c>
      <c r="C610" t="s">
        <v>188</v>
      </c>
      <c r="D610" t="s">
        <v>70</v>
      </c>
      <c r="E610" s="64">
        <v>43556</v>
      </c>
      <c r="F610" s="64">
        <v>43921</v>
      </c>
      <c r="G610" s="65">
        <v>43977</v>
      </c>
      <c r="H610" t="s">
        <v>133</v>
      </c>
      <c r="I610">
        <v>12</v>
      </c>
      <c r="J610">
        <v>2020</v>
      </c>
      <c r="K610">
        <v>1</v>
      </c>
      <c r="L610">
        <v>3</v>
      </c>
      <c r="M610" t="s">
        <v>140</v>
      </c>
      <c r="N610" t="s">
        <v>18</v>
      </c>
      <c r="O610" t="s">
        <v>387</v>
      </c>
      <c r="P610" t="s">
        <v>386</v>
      </c>
      <c r="Q610" t="s">
        <v>76</v>
      </c>
      <c r="R610" t="s">
        <v>387</v>
      </c>
      <c r="S610" t="s">
        <v>1043</v>
      </c>
      <c r="T610" t="s">
        <v>421</v>
      </c>
      <c r="V610" t="s">
        <v>387</v>
      </c>
      <c r="X610" t="s">
        <v>381</v>
      </c>
      <c r="Y610">
        <v>7</v>
      </c>
      <c r="Z610">
        <v>1</v>
      </c>
      <c r="AC610">
        <v>5984.58</v>
      </c>
      <c r="AG610">
        <v>6962.1912820017496</v>
      </c>
      <c r="AI610">
        <v>1028.6090058795601</v>
      </c>
      <c r="AJ610">
        <v>208.865738460052</v>
      </c>
      <c r="AL610">
        <v>1237.47474433961</v>
      </c>
      <c r="AT610">
        <v>625.985774906762</v>
      </c>
      <c r="AU610">
        <v>69.621912820017499</v>
      </c>
      <c r="AV610">
        <v>267.87487936558301</v>
      </c>
      <c r="AX610">
        <v>963.48256709236205</v>
      </c>
      <c r="BB610">
        <v>5029.10884993536</v>
      </c>
      <c r="BC610">
        <v>18.774096555249798</v>
      </c>
      <c r="BD610">
        <v>0.72234568776303398</v>
      </c>
      <c r="BE610">
        <v>5029.10884993536</v>
      </c>
      <c r="BF610">
        <v>18.774096555249798</v>
      </c>
      <c r="BG610">
        <v>0.72234568776303398</v>
      </c>
      <c r="BI610">
        <v>0.17774213522955901</v>
      </c>
      <c r="BJ610">
        <v>0.13838783337985799</v>
      </c>
      <c r="BK610">
        <v>0.316129968609417</v>
      </c>
      <c r="BL610">
        <v>4761.2339705697696</v>
      </c>
    </row>
    <row r="611" spans="1:64" x14ac:dyDescent="0.25">
      <c r="A611" t="s">
        <v>44</v>
      </c>
      <c r="B611" t="s">
        <v>44</v>
      </c>
      <c r="C611" t="s">
        <v>188</v>
      </c>
      <c r="D611" t="s">
        <v>70</v>
      </c>
      <c r="E611" s="64">
        <v>43556</v>
      </c>
      <c r="F611" s="64">
        <v>43921</v>
      </c>
      <c r="G611" s="65">
        <v>43977</v>
      </c>
      <c r="H611" t="s">
        <v>133</v>
      </c>
      <c r="I611">
        <v>12</v>
      </c>
      <c r="J611">
        <v>2020</v>
      </c>
      <c r="K611">
        <v>1</v>
      </c>
      <c r="L611">
        <v>3</v>
      </c>
      <c r="M611" t="s">
        <v>140</v>
      </c>
      <c r="N611" t="s">
        <v>18</v>
      </c>
      <c r="O611" t="s">
        <v>387</v>
      </c>
      <c r="P611" t="s">
        <v>386</v>
      </c>
      <c r="Q611" t="s">
        <v>76</v>
      </c>
      <c r="R611" t="s">
        <v>387</v>
      </c>
      <c r="S611" t="s">
        <v>1044</v>
      </c>
      <c r="T611" t="s">
        <v>421</v>
      </c>
      <c r="V611" t="s">
        <v>387</v>
      </c>
      <c r="X611" t="s">
        <v>381</v>
      </c>
      <c r="Y611">
        <v>1</v>
      </c>
      <c r="Z611">
        <v>1</v>
      </c>
      <c r="AC611">
        <v>5980.34</v>
      </c>
      <c r="AG611">
        <v>4108.17</v>
      </c>
      <c r="AI611">
        <v>1027.04593472946</v>
      </c>
      <c r="AJ611">
        <v>123.24509999999999</v>
      </c>
      <c r="AL611">
        <v>1150.2910347294601</v>
      </c>
      <c r="AT611">
        <v>332.76177000000001</v>
      </c>
      <c r="AU611">
        <v>41.081699999999998</v>
      </c>
      <c r="AV611">
        <v>492.75034247999997</v>
      </c>
      <c r="AX611">
        <v>866.59381248</v>
      </c>
      <c r="BB611">
        <v>2584.0354952705302</v>
      </c>
      <c r="BC611">
        <v>5.2441069493024601</v>
      </c>
      <c r="BD611">
        <v>0.62899916392713395</v>
      </c>
      <c r="BE611">
        <v>2584.0354952705302</v>
      </c>
      <c r="BF611">
        <v>5.2441069493024601</v>
      </c>
      <c r="BG611">
        <v>0.62899916392713395</v>
      </c>
      <c r="BI611">
        <v>0.28000083607286502</v>
      </c>
      <c r="BJ611">
        <v>0.21094399999999999</v>
      </c>
      <c r="BK611">
        <v>0.49094483607286499</v>
      </c>
      <c r="BL611">
        <v>2091.28515279053</v>
      </c>
    </row>
    <row r="612" spans="1:64" x14ac:dyDescent="0.25">
      <c r="A612" t="s">
        <v>44</v>
      </c>
      <c r="B612" t="s">
        <v>44</v>
      </c>
      <c r="C612" t="s">
        <v>188</v>
      </c>
      <c r="D612" t="s">
        <v>70</v>
      </c>
      <c r="E612" s="64">
        <v>43556</v>
      </c>
      <c r="F612" s="64">
        <v>43921</v>
      </c>
      <c r="G612" s="65">
        <v>43977</v>
      </c>
      <c r="H612" t="s">
        <v>133</v>
      </c>
      <c r="I612">
        <v>12</v>
      </c>
      <c r="J612">
        <v>2020</v>
      </c>
      <c r="K612">
        <v>1</v>
      </c>
      <c r="L612">
        <v>3</v>
      </c>
      <c r="M612" t="s">
        <v>140</v>
      </c>
      <c r="N612" t="s">
        <v>18</v>
      </c>
      <c r="O612" t="s">
        <v>387</v>
      </c>
      <c r="P612" t="s">
        <v>386</v>
      </c>
      <c r="Q612" t="s">
        <v>76</v>
      </c>
      <c r="R612" t="s">
        <v>387</v>
      </c>
      <c r="S612" t="s">
        <v>1045</v>
      </c>
      <c r="T612" t="s">
        <v>421</v>
      </c>
      <c r="V612" t="s">
        <v>387</v>
      </c>
      <c r="X612" t="s">
        <v>381</v>
      </c>
      <c r="Y612">
        <v>6</v>
      </c>
      <c r="Z612">
        <v>1</v>
      </c>
      <c r="AC612">
        <v>5931.3899999999903</v>
      </c>
      <c r="AG612">
        <v>10983.2097563934</v>
      </c>
      <c r="AI612">
        <v>2686.79397466008</v>
      </c>
      <c r="AJ612">
        <v>329.496292691804</v>
      </c>
      <c r="AL612">
        <v>3016.2902673518902</v>
      </c>
      <c r="AQ612">
        <v>845.76</v>
      </c>
      <c r="AR612">
        <v>12.8332961659997</v>
      </c>
      <c r="AS612">
        <v>858.59329616599905</v>
      </c>
      <c r="AT612">
        <v>904.06399620062098</v>
      </c>
      <c r="AU612">
        <v>109.832097563934</v>
      </c>
      <c r="AV612">
        <v>1280.0840556846999</v>
      </c>
      <c r="AX612">
        <v>2293.9801494492499</v>
      </c>
      <c r="BB612">
        <v>6094.4300991110204</v>
      </c>
      <c r="BC612">
        <v>4.7609608697541201</v>
      </c>
      <c r="BD612">
        <v>0.55488607012748403</v>
      </c>
      <c r="BE612">
        <v>6094.4300991110204</v>
      </c>
      <c r="BF612">
        <v>4.7609608697541201</v>
      </c>
      <c r="BG612">
        <v>0.55488607012748403</v>
      </c>
      <c r="BH612">
        <v>7.8173258565530104E-2</v>
      </c>
      <c r="BI612">
        <v>0.27462739347175502</v>
      </c>
      <c r="BJ612">
        <v>0.20886245463115999</v>
      </c>
      <c r="BK612">
        <v>0.56166310666844599</v>
      </c>
      <c r="BL612">
        <v>4814.3460434263197</v>
      </c>
    </row>
    <row r="613" spans="1:64" x14ac:dyDescent="0.25">
      <c r="A613" t="s">
        <v>44</v>
      </c>
      <c r="B613" t="s">
        <v>44</v>
      </c>
      <c r="C613" t="s">
        <v>188</v>
      </c>
      <c r="D613" t="s">
        <v>70</v>
      </c>
      <c r="E613" s="64">
        <v>43556</v>
      </c>
      <c r="F613" s="64">
        <v>43921</v>
      </c>
      <c r="G613" s="65">
        <v>43977</v>
      </c>
      <c r="H613" t="s">
        <v>133</v>
      </c>
      <c r="I613">
        <v>12</v>
      </c>
      <c r="J613">
        <v>2020</v>
      </c>
      <c r="K613">
        <v>1</v>
      </c>
      <c r="L613">
        <v>3</v>
      </c>
      <c r="M613" t="s">
        <v>140</v>
      </c>
      <c r="N613" t="s">
        <v>18</v>
      </c>
      <c r="O613" t="s">
        <v>387</v>
      </c>
      <c r="P613" t="s">
        <v>386</v>
      </c>
      <c r="Q613" t="s">
        <v>76</v>
      </c>
      <c r="R613" t="s">
        <v>387</v>
      </c>
      <c r="S613" t="s">
        <v>1046</v>
      </c>
      <c r="T613" t="s">
        <v>421</v>
      </c>
      <c r="V613" t="s">
        <v>387</v>
      </c>
      <c r="X613" t="s">
        <v>381</v>
      </c>
      <c r="Y613">
        <v>7</v>
      </c>
      <c r="Z613">
        <v>1</v>
      </c>
      <c r="AC613">
        <v>5908.91</v>
      </c>
      <c r="AG613">
        <v>5893.5116582220098</v>
      </c>
      <c r="AI613">
        <v>1214.96749990999</v>
      </c>
      <c r="AJ613">
        <v>176.80534974666</v>
      </c>
      <c r="AL613">
        <v>1391.7728496566499</v>
      </c>
      <c r="AT613">
        <v>589.35116582220098</v>
      </c>
      <c r="AU613">
        <v>58.935116582220097</v>
      </c>
      <c r="AV613">
        <v>268.13120640246899</v>
      </c>
      <c r="AX613">
        <v>916.41748880689101</v>
      </c>
      <c r="BB613">
        <v>3853.4525261609401</v>
      </c>
      <c r="BC613">
        <v>14.3715182498259</v>
      </c>
      <c r="BD613">
        <v>0.65384659429408298</v>
      </c>
      <c r="BE613">
        <v>3853.4525261609401</v>
      </c>
      <c r="BF613">
        <v>14.3715182498259</v>
      </c>
      <c r="BG613">
        <v>0.65384659429408298</v>
      </c>
      <c r="BI613">
        <v>0.236153405705916</v>
      </c>
      <c r="BJ613">
        <v>0.155496</v>
      </c>
      <c r="BK613">
        <v>0.391649405705916</v>
      </c>
      <c r="BL613">
        <v>3585.3213197584701</v>
      </c>
    </row>
    <row r="614" spans="1:64" x14ac:dyDescent="0.25">
      <c r="A614" t="s">
        <v>44</v>
      </c>
      <c r="B614" t="s">
        <v>44</v>
      </c>
      <c r="C614" t="s">
        <v>188</v>
      </c>
      <c r="D614" t="s">
        <v>70</v>
      </c>
      <c r="E614" s="64">
        <v>43556</v>
      </c>
      <c r="F614" s="64">
        <v>43921</v>
      </c>
      <c r="G614" s="65">
        <v>43977</v>
      </c>
      <c r="H614" t="s">
        <v>133</v>
      </c>
      <c r="I614">
        <v>12</v>
      </c>
      <c r="J614">
        <v>2020</v>
      </c>
      <c r="K614">
        <v>1</v>
      </c>
      <c r="L614">
        <v>3</v>
      </c>
      <c r="M614" t="s">
        <v>140</v>
      </c>
      <c r="N614" t="s">
        <v>18</v>
      </c>
      <c r="O614" t="s">
        <v>387</v>
      </c>
      <c r="P614" t="s">
        <v>386</v>
      </c>
      <c r="Q614" t="s">
        <v>76</v>
      </c>
      <c r="R614" t="s">
        <v>387</v>
      </c>
      <c r="S614" t="s">
        <v>1047</v>
      </c>
      <c r="T614" t="s">
        <v>421</v>
      </c>
      <c r="V614" t="s">
        <v>387</v>
      </c>
      <c r="X614" t="s">
        <v>381</v>
      </c>
      <c r="Y614">
        <v>7</v>
      </c>
      <c r="Z614">
        <v>1</v>
      </c>
      <c r="AC614">
        <v>5857.1199999999899</v>
      </c>
      <c r="AG614">
        <v>7448.3346211254402</v>
      </c>
      <c r="AI614">
        <v>1769.7356981738101</v>
      </c>
      <c r="AJ614">
        <v>223.450038633763</v>
      </c>
      <c r="AL614">
        <v>1993.18573680757</v>
      </c>
      <c r="AQ614">
        <v>535.05999999999995</v>
      </c>
      <c r="AS614">
        <v>535.05999999999995</v>
      </c>
      <c r="AT614">
        <v>638.43486699444998</v>
      </c>
      <c r="AU614">
        <v>74.4833462112544</v>
      </c>
      <c r="AV614">
        <v>717.49627297425297</v>
      </c>
      <c r="AX614">
        <v>1430.41448617995</v>
      </c>
      <c r="BB614">
        <v>4207.1706711121597</v>
      </c>
      <c r="BC614">
        <v>5.8636829619644999</v>
      </c>
      <c r="BD614">
        <v>0.56484716183125205</v>
      </c>
      <c r="BE614">
        <v>4207.1706711121597</v>
      </c>
      <c r="BF614">
        <v>5.8636829619644999</v>
      </c>
      <c r="BG614">
        <v>0.56484716183125205</v>
      </c>
      <c r="BH614">
        <v>7.1836192547314895E-2</v>
      </c>
      <c r="BI614">
        <v>0.26760152949551602</v>
      </c>
      <c r="BJ614">
        <v>0.192044874316323</v>
      </c>
      <c r="BK614">
        <v>0.53148259635915496</v>
      </c>
      <c r="BL614">
        <v>3489.6743981379</v>
      </c>
    </row>
    <row r="615" spans="1:64" x14ac:dyDescent="0.25">
      <c r="A615" t="s">
        <v>44</v>
      </c>
      <c r="B615" t="s">
        <v>44</v>
      </c>
      <c r="C615" t="s">
        <v>188</v>
      </c>
      <c r="D615" t="s">
        <v>70</v>
      </c>
      <c r="E615" s="64">
        <v>43556</v>
      </c>
      <c r="F615" s="64">
        <v>43921</v>
      </c>
      <c r="G615" s="65">
        <v>43977</v>
      </c>
      <c r="H615" t="s">
        <v>133</v>
      </c>
      <c r="I615">
        <v>12</v>
      </c>
      <c r="J615">
        <v>2020</v>
      </c>
      <c r="K615">
        <v>1</v>
      </c>
      <c r="L615">
        <v>3</v>
      </c>
      <c r="M615" t="s">
        <v>140</v>
      </c>
      <c r="N615" t="s">
        <v>18</v>
      </c>
      <c r="O615" t="s">
        <v>387</v>
      </c>
      <c r="P615" t="s">
        <v>386</v>
      </c>
      <c r="Q615" t="s">
        <v>76</v>
      </c>
      <c r="R615" t="s">
        <v>387</v>
      </c>
      <c r="S615" t="s">
        <v>1048</v>
      </c>
      <c r="T615" t="s">
        <v>421</v>
      </c>
      <c r="V615" t="s">
        <v>387</v>
      </c>
      <c r="X615" t="s">
        <v>381</v>
      </c>
      <c r="Y615">
        <v>4</v>
      </c>
      <c r="Z615">
        <v>1</v>
      </c>
      <c r="AC615">
        <v>5827.84</v>
      </c>
      <c r="AG615">
        <v>6000.7617467320197</v>
      </c>
      <c r="AI615">
        <v>1163.0543696552299</v>
      </c>
      <c r="AJ615">
        <v>180.02285240195999</v>
      </c>
      <c r="AL615">
        <v>1343.0772220571901</v>
      </c>
      <c r="AR615">
        <v>2928.7652965339698</v>
      </c>
      <c r="AS615">
        <v>2928.7652965339698</v>
      </c>
      <c r="AT615">
        <v>600.07617467320199</v>
      </c>
      <c r="AU615">
        <v>60.007617467320202</v>
      </c>
      <c r="AV615">
        <v>273.01065642932002</v>
      </c>
      <c r="AX615">
        <v>933.09444856984305</v>
      </c>
      <c r="BB615">
        <v>1068.83543600033</v>
      </c>
      <c r="BC615">
        <v>3.91499529717826</v>
      </c>
      <c r="BD615">
        <v>0.178116626040422</v>
      </c>
      <c r="BE615">
        <v>1068.83543600033</v>
      </c>
      <c r="BF615">
        <v>3.91499529717826</v>
      </c>
      <c r="BG615">
        <v>0.178116626040422</v>
      </c>
      <c r="BH615">
        <v>0.48806558569484199</v>
      </c>
      <c r="BI615">
        <v>0.223817788264735</v>
      </c>
      <c r="BJ615">
        <v>0.155496</v>
      </c>
      <c r="BK615">
        <v>0.86737937395957698</v>
      </c>
      <c r="BL615">
        <v>795.82477957101901</v>
      </c>
    </row>
    <row r="616" spans="1:64" x14ac:dyDescent="0.25">
      <c r="A616" t="s">
        <v>44</v>
      </c>
      <c r="B616" t="s">
        <v>44</v>
      </c>
      <c r="C616" t="s">
        <v>188</v>
      </c>
      <c r="D616" t="s">
        <v>70</v>
      </c>
      <c r="E616" s="64">
        <v>43556</v>
      </c>
      <c r="F616" s="64">
        <v>43921</v>
      </c>
      <c r="G616" s="65">
        <v>43977</v>
      </c>
      <c r="H616" t="s">
        <v>133</v>
      </c>
      <c r="I616">
        <v>12</v>
      </c>
      <c r="J616">
        <v>2020</v>
      </c>
      <c r="K616">
        <v>1</v>
      </c>
      <c r="L616">
        <v>3</v>
      </c>
      <c r="M616" t="s">
        <v>140</v>
      </c>
      <c r="N616" t="s">
        <v>18</v>
      </c>
      <c r="O616" t="s">
        <v>387</v>
      </c>
      <c r="P616" t="s">
        <v>386</v>
      </c>
      <c r="Q616" t="s">
        <v>76</v>
      </c>
      <c r="R616" t="s">
        <v>387</v>
      </c>
      <c r="S616" t="s">
        <v>1049</v>
      </c>
      <c r="T616" t="s">
        <v>421</v>
      </c>
      <c r="V616" t="s">
        <v>387</v>
      </c>
      <c r="X616" t="s">
        <v>381</v>
      </c>
      <c r="Y616">
        <v>3</v>
      </c>
      <c r="Z616">
        <v>1</v>
      </c>
      <c r="AC616">
        <v>5815.29</v>
      </c>
      <c r="AG616">
        <v>6293.7291294258503</v>
      </c>
      <c r="AI616">
        <v>1907.62693754825</v>
      </c>
      <c r="AJ616">
        <v>188.81187388277499</v>
      </c>
      <c r="AL616">
        <v>2096.43881143103</v>
      </c>
      <c r="AQ616">
        <v>731</v>
      </c>
      <c r="AR616">
        <v>11.4824228853681</v>
      </c>
      <c r="AS616">
        <v>742.48242288536801</v>
      </c>
      <c r="AT616">
        <v>509.79205948349397</v>
      </c>
      <c r="AU616">
        <v>62.9372912942585</v>
      </c>
      <c r="AV616">
        <v>754.89504669985399</v>
      </c>
      <c r="AX616">
        <v>1327.6243974776</v>
      </c>
      <c r="BB616">
        <v>2882.0785443317</v>
      </c>
      <c r="BC616">
        <v>3.8178532988541498</v>
      </c>
      <c r="BD616">
        <v>0.45792859607776198</v>
      </c>
      <c r="BE616">
        <v>2882.0785443317</v>
      </c>
      <c r="BF616">
        <v>3.8178532988541498</v>
      </c>
      <c r="BG616">
        <v>0.45792859607776198</v>
      </c>
      <c r="BH616">
        <v>0.11797177914981199</v>
      </c>
      <c r="BI616">
        <v>0.333099624772424</v>
      </c>
      <c r="BJ616">
        <v>0.21094399999999999</v>
      </c>
      <c r="BK616">
        <v>0.66201540392223701</v>
      </c>
      <c r="BL616">
        <v>2127.1834976318401</v>
      </c>
    </row>
    <row r="617" spans="1:64" x14ac:dyDescent="0.25">
      <c r="A617" t="s">
        <v>44</v>
      </c>
      <c r="B617" t="s">
        <v>44</v>
      </c>
      <c r="C617" t="s">
        <v>188</v>
      </c>
      <c r="D617" t="s">
        <v>70</v>
      </c>
      <c r="E617" s="64">
        <v>43556</v>
      </c>
      <c r="F617" s="64">
        <v>43921</v>
      </c>
      <c r="G617" s="65">
        <v>43977</v>
      </c>
      <c r="H617" t="s">
        <v>133</v>
      </c>
      <c r="I617">
        <v>12</v>
      </c>
      <c r="J617">
        <v>2020</v>
      </c>
      <c r="K617">
        <v>1</v>
      </c>
      <c r="L617">
        <v>3</v>
      </c>
      <c r="M617" t="s">
        <v>140</v>
      </c>
      <c r="N617" t="s">
        <v>18</v>
      </c>
      <c r="O617" t="s">
        <v>387</v>
      </c>
      <c r="P617" t="s">
        <v>386</v>
      </c>
      <c r="Q617" t="s">
        <v>76</v>
      </c>
      <c r="R617" t="s">
        <v>387</v>
      </c>
      <c r="S617" t="s">
        <v>1050</v>
      </c>
      <c r="T617" t="s">
        <v>421</v>
      </c>
      <c r="V617" t="s">
        <v>387</v>
      </c>
      <c r="X617" t="s">
        <v>381</v>
      </c>
      <c r="Y617">
        <v>7</v>
      </c>
      <c r="Z617">
        <v>1</v>
      </c>
      <c r="AC617">
        <v>5813.11</v>
      </c>
      <c r="AG617">
        <v>5804.5883594586103</v>
      </c>
      <c r="AI617">
        <v>1057.4973343552899</v>
      </c>
      <c r="AJ617">
        <v>174.137650783758</v>
      </c>
      <c r="AL617">
        <v>1231.6349851390501</v>
      </c>
      <c r="AR617">
        <v>689.98628094684602</v>
      </c>
      <c r="AS617">
        <v>689.98628094684602</v>
      </c>
      <c r="AT617">
        <v>580.45883594586098</v>
      </c>
      <c r="AU617">
        <v>58.045883594586101</v>
      </c>
      <c r="AV617">
        <v>264.08555200192899</v>
      </c>
      <c r="AX617">
        <v>902.59027154237697</v>
      </c>
      <c r="BB617">
        <v>3244.4623738322598</v>
      </c>
      <c r="BC617">
        <v>12.285648908989</v>
      </c>
      <c r="BD617">
        <v>0.55894788276336405</v>
      </c>
      <c r="BE617">
        <v>3244.4623738322598</v>
      </c>
      <c r="BF617">
        <v>12.285648908989</v>
      </c>
      <c r="BG617">
        <v>0.55894788276336405</v>
      </c>
      <c r="BH617">
        <v>0.118869114951538</v>
      </c>
      <c r="BI617">
        <v>0.21218300228509601</v>
      </c>
      <c r="BJ617">
        <v>0.155496</v>
      </c>
      <c r="BK617">
        <v>0.48654811723663499</v>
      </c>
      <c r="BL617">
        <v>2980.3768218303298</v>
      </c>
    </row>
    <row r="618" spans="1:64" x14ac:dyDescent="0.25">
      <c r="A618" t="s">
        <v>44</v>
      </c>
      <c r="B618" t="s">
        <v>44</v>
      </c>
      <c r="C618" t="s">
        <v>188</v>
      </c>
      <c r="D618" t="s">
        <v>70</v>
      </c>
      <c r="E618" s="64">
        <v>43556</v>
      </c>
      <c r="F618" s="64">
        <v>43921</v>
      </c>
      <c r="G618" s="65">
        <v>43977</v>
      </c>
      <c r="H618" t="s">
        <v>133</v>
      </c>
      <c r="I618">
        <v>12</v>
      </c>
      <c r="J618">
        <v>2020</v>
      </c>
      <c r="K618">
        <v>1</v>
      </c>
      <c r="L618">
        <v>3</v>
      </c>
      <c r="M618" t="s">
        <v>140</v>
      </c>
      <c r="N618" t="s">
        <v>18</v>
      </c>
      <c r="O618" t="s">
        <v>387</v>
      </c>
      <c r="P618" t="s">
        <v>386</v>
      </c>
      <c r="Q618" t="s">
        <v>76</v>
      </c>
      <c r="R618" t="s">
        <v>387</v>
      </c>
      <c r="S618" t="s">
        <v>1051</v>
      </c>
      <c r="T618" t="s">
        <v>421</v>
      </c>
      <c r="V618" t="s">
        <v>387</v>
      </c>
      <c r="X618" t="s">
        <v>381</v>
      </c>
      <c r="Y618">
        <v>4</v>
      </c>
      <c r="Z618">
        <v>1</v>
      </c>
      <c r="AC618">
        <v>5811.56</v>
      </c>
      <c r="AG618">
        <v>3322.0201639667798</v>
      </c>
      <c r="AI618">
        <v>397.85737705996701</v>
      </c>
      <c r="AJ618">
        <v>99.660604919003603</v>
      </c>
      <c r="AL618">
        <v>497.51798197897102</v>
      </c>
      <c r="AT618">
        <v>268.59177817306397</v>
      </c>
      <c r="AU618">
        <v>33.220201639667799</v>
      </c>
      <c r="AV618">
        <v>340.51823949459799</v>
      </c>
      <c r="AX618">
        <v>642.33021930733105</v>
      </c>
      <c r="BB618">
        <v>2522.6902021750798</v>
      </c>
      <c r="BC618">
        <v>7.4083849544132896</v>
      </c>
      <c r="BD618">
        <v>0.75938437386327196</v>
      </c>
      <c r="BE618">
        <v>2522.6902021750798</v>
      </c>
      <c r="BF618">
        <v>7.4083849544132896</v>
      </c>
      <c r="BG618">
        <v>0.75938437386327196</v>
      </c>
      <c r="BI618">
        <v>0.14976368517429101</v>
      </c>
      <c r="BJ618">
        <v>0.19335530418344299</v>
      </c>
      <c r="BK618">
        <v>0.34311898935773499</v>
      </c>
      <c r="BL618">
        <v>2182.1719626804802</v>
      </c>
    </row>
    <row r="619" spans="1:64" x14ac:dyDescent="0.25">
      <c r="A619" t="s">
        <v>44</v>
      </c>
      <c r="B619" t="s">
        <v>44</v>
      </c>
      <c r="C619" t="s">
        <v>188</v>
      </c>
      <c r="D619" t="s">
        <v>70</v>
      </c>
      <c r="E619" s="64">
        <v>43556</v>
      </c>
      <c r="F619" s="64">
        <v>43921</v>
      </c>
      <c r="G619" s="65">
        <v>43977</v>
      </c>
      <c r="H619" t="s">
        <v>133</v>
      </c>
      <c r="I619">
        <v>12</v>
      </c>
      <c r="J619">
        <v>2020</v>
      </c>
      <c r="K619">
        <v>1</v>
      </c>
      <c r="L619">
        <v>3</v>
      </c>
      <c r="M619" t="s">
        <v>140</v>
      </c>
      <c r="N619" t="s">
        <v>18</v>
      </c>
      <c r="O619" t="s">
        <v>387</v>
      </c>
      <c r="P619" t="s">
        <v>386</v>
      </c>
      <c r="Q619" t="s">
        <v>76</v>
      </c>
      <c r="R619" t="s">
        <v>387</v>
      </c>
      <c r="S619" t="s">
        <v>1052</v>
      </c>
      <c r="T619" t="s">
        <v>421</v>
      </c>
      <c r="V619" t="s">
        <v>387</v>
      </c>
      <c r="X619" t="s">
        <v>381</v>
      </c>
      <c r="Y619">
        <v>6</v>
      </c>
      <c r="Z619">
        <v>1</v>
      </c>
      <c r="AC619">
        <v>5778.75</v>
      </c>
      <c r="AG619">
        <v>5111.4247427197597</v>
      </c>
      <c r="AI619">
        <v>1089.8027957260099</v>
      </c>
      <c r="AJ619">
        <v>153.342742281592</v>
      </c>
      <c r="AL619">
        <v>1243.14553800761</v>
      </c>
      <c r="AT619">
        <v>454.916802102058</v>
      </c>
      <c r="AU619">
        <v>51.114247427197597</v>
      </c>
      <c r="AV619">
        <v>507.38046566133397</v>
      </c>
      <c r="AX619">
        <v>1013.41151519059</v>
      </c>
      <c r="BB619">
        <v>3362.2481551828901</v>
      </c>
      <c r="BC619">
        <v>6.6266803370138403</v>
      </c>
      <c r="BD619">
        <v>0.65779079697334197</v>
      </c>
      <c r="BE619">
        <v>3362.2481551828901</v>
      </c>
      <c r="BF619">
        <v>6.6266803370138403</v>
      </c>
      <c r="BG619">
        <v>0.65779079697334197</v>
      </c>
      <c r="BI619">
        <v>0.24320920302665699</v>
      </c>
      <c r="BJ619">
        <v>0.198264</v>
      </c>
      <c r="BK619">
        <v>0.44147320302665699</v>
      </c>
      <c r="BL619">
        <v>2854.8676895215499</v>
      </c>
    </row>
    <row r="620" spans="1:64" x14ac:dyDescent="0.25">
      <c r="A620" t="s">
        <v>44</v>
      </c>
      <c r="B620" t="s">
        <v>44</v>
      </c>
      <c r="C620" t="s">
        <v>188</v>
      </c>
      <c r="D620" t="s">
        <v>70</v>
      </c>
      <c r="E620" s="64">
        <v>43556</v>
      </c>
      <c r="F620" s="64">
        <v>43921</v>
      </c>
      <c r="G620" s="65">
        <v>43977</v>
      </c>
      <c r="H620" t="s">
        <v>133</v>
      </c>
      <c r="I620">
        <v>12</v>
      </c>
      <c r="J620">
        <v>2020</v>
      </c>
      <c r="K620">
        <v>1</v>
      </c>
      <c r="L620">
        <v>3</v>
      </c>
      <c r="M620" t="s">
        <v>140</v>
      </c>
      <c r="N620" t="s">
        <v>18</v>
      </c>
      <c r="O620" t="s">
        <v>387</v>
      </c>
      <c r="P620" t="s">
        <v>386</v>
      </c>
      <c r="Q620" t="s">
        <v>76</v>
      </c>
      <c r="R620" t="s">
        <v>387</v>
      </c>
      <c r="S620" t="s">
        <v>1053</v>
      </c>
      <c r="T620" t="s">
        <v>421</v>
      </c>
      <c r="V620" t="s">
        <v>387</v>
      </c>
      <c r="X620" t="s">
        <v>381</v>
      </c>
      <c r="Y620">
        <v>2</v>
      </c>
      <c r="Z620">
        <v>1</v>
      </c>
      <c r="AC620">
        <v>5744.63</v>
      </c>
      <c r="AG620">
        <v>5637.4</v>
      </c>
      <c r="AI620">
        <v>1957.41560001946</v>
      </c>
      <c r="AJ620">
        <v>169.12200000000001</v>
      </c>
      <c r="AL620">
        <v>2126.5376000194601</v>
      </c>
      <c r="AQ620">
        <v>146.76</v>
      </c>
      <c r="AS620">
        <v>146.76</v>
      </c>
      <c r="AT620">
        <v>456.62939999999998</v>
      </c>
      <c r="AU620">
        <v>56.374000000000002</v>
      </c>
      <c r="AV620">
        <v>676.17230559999905</v>
      </c>
      <c r="AX620">
        <v>1189.1757055999899</v>
      </c>
      <c r="BB620">
        <v>2851.0989999805302</v>
      </c>
      <c r="BC620">
        <v>4.2165273205778702</v>
      </c>
      <c r="BD620">
        <v>0.50574715293939199</v>
      </c>
      <c r="BE620">
        <v>2851.0989999805302</v>
      </c>
      <c r="BF620">
        <v>4.2165273205778702</v>
      </c>
      <c r="BG620">
        <v>0.50574715293939199</v>
      </c>
      <c r="BH620">
        <v>2.60332777521552E-2</v>
      </c>
      <c r="BI620">
        <v>0.37721956930845102</v>
      </c>
      <c r="BJ620">
        <v>0.21094399999999999</v>
      </c>
      <c r="BK620">
        <v>0.61419684706060695</v>
      </c>
      <c r="BL620">
        <v>2174.9266943805301</v>
      </c>
    </row>
    <row r="621" spans="1:64" x14ac:dyDescent="0.25">
      <c r="A621" t="s">
        <v>44</v>
      </c>
      <c r="B621" t="s">
        <v>44</v>
      </c>
      <c r="C621" t="s">
        <v>188</v>
      </c>
      <c r="D621" t="s">
        <v>70</v>
      </c>
      <c r="E621" s="64">
        <v>43556</v>
      </c>
      <c r="F621" s="64">
        <v>43921</v>
      </c>
      <c r="G621" s="65">
        <v>43977</v>
      </c>
      <c r="H621" t="s">
        <v>133</v>
      </c>
      <c r="I621">
        <v>12</v>
      </c>
      <c r="J621">
        <v>2020</v>
      </c>
      <c r="K621">
        <v>1</v>
      </c>
      <c r="L621">
        <v>3</v>
      </c>
      <c r="M621" t="s">
        <v>140</v>
      </c>
      <c r="N621" t="s">
        <v>18</v>
      </c>
      <c r="O621" t="s">
        <v>387</v>
      </c>
      <c r="P621" t="s">
        <v>386</v>
      </c>
      <c r="Q621" t="s">
        <v>76</v>
      </c>
      <c r="R621" t="s">
        <v>387</v>
      </c>
      <c r="S621" t="s">
        <v>1054</v>
      </c>
      <c r="T621" t="s">
        <v>421</v>
      </c>
      <c r="V621" t="s">
        <v>387</v>
      </c>
      <c r="X621" t="s">
        <v>381</v>
      </c>
      <c r="Y621">
        <v>6</v>
      </c>
      <c r="Z621">
        <v>1</v>
      </c>
      <c r="AC621">
        <v>5607.65</v>
      </c>
      <c r="AG621">
        <v>4712.1471509655303</v>
      </c>
      <c r="AI621">
        <v>1256.05027334797</v>
      </c>
      <c r="AJ621">
        <v>141.36441452896599</v>
      </c>
      <c r="AL621">
        <v>1397.41468787694</v>
      </c>
      <c r="AQ621">
        <v>684.70079725999994</v>
      </c>
      <c r="AR621">
        <v>871.37539389841697</v>
      </c>
      <c r="AS621">
        <v>1556.07619115841</v>
      </c>
      <c r="AT621">
        <v>411.66447161841398</v>
      </c>
      <c r="AU621">
        <v>47.121471509655301</v>
      </c>
      <c r="AV621">
        <v>487.69404994672698</v>
      </c>
      <c r="AX621">
        <v>946.47999307479699</v>
      </c>
      <c r="BB621">
        <v>1299.8703288020999</v>
      </c>
      <c r="BC621">
        <v>2.66533973285935</v>
      </c>
      <c r="BD621">
        <v>0.27585520722453599</v>
      </c>
      <c r="BE621">
        <v>1299.8703288020999</v>
      </c>
      <c r="BF621">
        <v>2.66533973285935</v>
      </c>
      <c r="BG621">
        <v>0.27585520722453599</v>
      </c>
      <c r="BH621">
        <v>0.33022657003391098</v>
      </c>
      <c r="BI621">
        <v>0.29655582542463699</v>
      </c>
      <c r="BJ621">
        <v>0.20085960025269101</v>
      </c>
      <c r="BK621">
        <v>0.82764199571123998</v>
      </c>
      <c r="BL621">
        <v>812.17627885538104</v>
      </c>
    </row>
    <row r="622" spans="1:64" x14ac:dyDescent="0.25">
      <c r="A622" t="s">
        <v>44</v>
      </c>
      <c r="B622" t="s">
        <v>44</v>
      </c>
      <c r="C622" t="s">
        <v>188</v>
      </c>
      <c r="D622" t="s">
        <v>70</v>
      </c>
      <c r="E622" s="64">
        <v>43556</v>
      </c>
      <c r="F622" s="64">
        <v>43921</v>
      </c>
      <c r="G622" s="65">
        <v>43977</v>
      </c>
      <c r="H622" t="s">
        <v>133</v>
      </c>
      <c r="I622">
        <v>12</v>
      </c>
      <c r="J622">
        <v>2020</v>
      </c>
      <c r="K622">
        <v>1</v>
      </c>
      <c r="L622">
        <v>3</v>
      </c>
      <c r="M622" t="s">
        <v>140</v>
      </c>
      <c r="N622" t="s">
        <v>18</v>
      </c>
      <c r="O622" t="s">
        <v>387</v>
      </c>
      <c r="P622" t="s">
        <v>386</v>
      </c>
      <c r="Q622" t="s">
        <v>76</v>
      </c>
      <c r="R622" t="s">
        <v>387</v>
      </c>
      <c r="S622" t="s">
        <v>1055</v>
      </c>
      <c r="T622" t="s">
        <v>421</v>
      </c>
      <c r="V622" t="s">
        <v>387</v>
      </c>
      <c r="X622" t="s">
        <v>381</v>
      </c>
      <c r="Y622">
        <v>5</v>
      </c>
      <c r="Z622">
        <v>1</v>
      </c>
      <c r="AC622">
        <v>5549.92</v>
      </c>
      <c r="AG622">
        <v>5860.6137830445396</v>
      </c>
      <c r="AI622">
        <v>1796.77758449212</v>
      </c>
      <c r="AJ622">
        <v>175.818413491336</v>
      </c>
      <c r="AL622">
        <v>1972.5959979834599</v>
      </c>
      <c r="AR622">
        <v>198.846236314154</v>
      </c>
      <c r="AS622">
        <v>198.846236314154</v>
      </c>
      <c r="AT622">
        <v>521.59462669096399</v>
      </c>
      <c r="AU622">
        <v>58.606137830445398</v>
      </c>
      <c r="AV622">
        <v>581.74796656013302</v>
      </c>
      <c r="AX622">
        <v>1161.94873108154</v>
      </c>
      <c r="BB622">
        <v>3108.9707842255102</v>
      </c>
      <c r="BC622">
        <v>5.3441884852796404</v>
      </c>
      <c r="BD622">
        <v>0.53048552580279795</v>
      </c>
      <c r="BE622">
        <v>3108.9707842255102</v>
      </c>
      <c r="BF622">
        <v>5.3441884852796404</v>
      </c>
      <c r="BG622">
        <v>0.53048552580279795</v>
      </c>
      <c r="BH622">
        <v>3.3929251043540901E-2</v>
      </c>
      <c r="BI622">
        <v>0.33658522315366002</v>
      </c>
      <c r="BJ622">
        <v>0.198264</v>
      </c>
      <c r="BK622">
        <v>0.56877847419720096</v>
      </c>
      <c r="BL622">
        <v>2527.2228176653798</v>
      </c>
    </row>
    <row r="623" spans="1:64" x14ac:dyDescent="0.25">
      <c r="A623" t="s">
        <v>44</v>
      </c>
      <c r="B623" t="s">
        <v>44</v>
      </c>
      <c r="C623" t="s">
        <v>188</v>
      </c>
      <c r="D623" t="s">
        <v>70</v>
      </c>
      <c r="E623" s="64">
        <v>43556</v>
      </c>
      <c r="F623" s="64">
        <v>43921</v>
      </c>
      <c r="G623" s="65">
        <v>43977</v>
      </c>
      <c r="H623" t="s">
        <v>133</v>
      </c>
      <c r="I623">
        <v>12</v>
      </c>
      <c r="J623">
        <v>2020</v>
      </c>
      <c r="K623">
        <v>1</v>
      </c>
      <c r="L623">
        <v>3</v>
      </c>
      <c r="M623" t="s">
        <v>140</v>
      </c>
      <c r="N623" t="s">
        <v>18</v>
      </c>
      <c r="O623" t="s">
        <v>387</v>
      </c>
      <c r="P623" t="s">
        <v>386</v>
      </c>
      <c r="Q623" t="s">
        <v>76</v>
      </c>
      <c r="R623" t="s">
        <v>387</v>
      </c>
      <c r="S623" t="s">
        <v>1056</v>
      </c>
      <c r="T623" t="s">
        <v>421</v>
      </c>
      <c r="V623" t="s">
        <v>387</v>
      </c>
      <c r="X623" t="s">
        <v>381</v>
      </c>
      <c r="Y623">
        <v>3</v>
      </c>
      <c r="Z623">
        <v>1</v>
      </c>
      <c r="AC623">
        <v>5542.47</v>
      </c>
      <c r="AG623">
        <v>4171.3822703476399</v>
      </c>
      <c r="AI623">
        <v>897.38309383833405</v>
      </c>
      <c r="AJ623">
        <v>125.141468110429</v>
      </c>
      <c r="AL623">
        <v>1022.52456194876</v>
      </c>
      <c r="AQ623">
        <v>4397.1550020000004</v>
      </c>
      <c r="AR623">
        <v>335.90996056202999</v>
      </c>
      <c r="AS623">
        <v>4733.0649625620199</v>
      </c>
      <c r="AT623">
        <v>371.25302206094</v>
      </c>
      <c r="AU623">
        <v>41.713822703476403</v>
      </c>
      <c r="AV623">
        <v>414.068089683788</v>
      </c>
      <c r="AX623">
        <v>827.03493444820401</v>
      </c>
      <c r="BB623">
        <v>-1997.17409892756</v>
      </c>
      <c r="BC623">
        <v>-4.8232987488911601</v>
      </c>
      <c r="BD623">
        <v>-0.47877992700993199</v>
      </c>
      <c r="BE623">
        <v>-1997.17409892756</v>
      </c>
      <c r="BF623">
        <v>-4.8232987488911601</v>
      </c>
      <c r="BG623">
        <v>-0.47877992700993199</v>
      </c>
      <c r="BH623">
        <v>1.1346514550361599</v>
      </c>
      <c r="BI623">
        <v>0.245128471973763</v>
      </c>
      <c r="BJ623">
        <v>0.198264</v>
      </c>
      <c r="BK623">
        <v>1.57804392700993</v>
      </c>
      <c r="BL623">
        <v>-2411.2421886113498</v>
      </c>
    </row>
    <row r="624" spans="1:64" x14ac:dyDescent="0.25">
      <c r="A624" t="s">
        <v>44</v>
      </c>
      <c r="B624" t="s">
        <v>44</v>
      </c>
      <c r="C624" t="s">
        <v>188</v>
      </c>
      <c r="D624" t="s">
        <v>70</v>
      </c>
      <c r="E624" s="64">
        <v>43556</v>
      </c>
      <c r="F624" s="64">
        <v>43921</v>
      </c>
      <c r="G624" s="65">
        <v>43977</v>
      </c>
      <c r="H624" t="s">
        <v>133</v>
      </c>
      <c r="I624">
        <v>12</v>
      </c>
      <c r="J624">
        <v>2020</v>
      </c>
      <c r="K624">
        <v>1</v>
      </c>
      <c r="L624">
        <v>3</v>
      </c>
      <c r="M624" t="s">
        <v>140</v>
      </c>
      <c r="N624" t="s">
        <v>18</v>
      </c>
      <c r="O624" t="s">
        <v>387</v>
      </c>
      <c r="P624" t="s">
        <v>386</v>
      </c>
      <c r="Q624" t="s">
        <v>76</v>
      </c>
      <c r="R624" t="s">
        <v>387</v>
      </c>
      <c r="S624" t="s">
        <v>1057</v>
      </c>
      <c r="T624" t="s">
        <v>421</v>
      </c>
      <c r="V624" t="s">
        <v>387</v>
      </c>
      <c r="X624" t="s">
        <v>381</v>
      </c>
      <c r="Y624">
        <v>3</v>
      </c>
      <c r="Z624">
        <v>1</v>
      </c>
      <c r="AC624">
        <v>5535.37</v>
      </c>
      <c r="AG624">
        <v>5433.53548387096</v>
      </c>
      <c r="AI624">
        <v>1884.2684199494199</v>
      </c>
      <c r="AJ624">
        <v>163.00606451612899</v>
      </c>
      <c r="AL624">
        <v>2047.2744844655499</v>
      </c>
      <c r="AQ624">
        <v>1751.54</v>
      </c>
      <c r="AS624">
        <v>1751.54</v>
      </c>
      <c r="AT624">
        <v>436.07159999999999</v>
      </c>
      <c r="AU624">
        <v>54.335354838709598</v>
      </c>
      <c r="AV624">
        <v>644.69785259354796</v>
      </c>
      <c r="AX624">
        <v>1135.10480743225</v>
      </c>
      <c r="BB624">
        <v>1144.3140445667</v>
      </c>
      <c r="BC624">
        <v>1.7749617746720401</v>
      </c>
      <c r="BD624">
        <v>0.210602111270555</v>
      </c>
      <c r="BE624">
        <v>1144.3140445667</v>
      </c>
      <c r="BF624">
        <v>1.7749617746720401</v>
      </c>
      <c r="BG624">
        <v>0.210602111270555</v>
      </c>
      <c r="BH624">
        <v>0.322357331648852</v>
      </c>
      <c r="BI624">
        <v>0.37678496635252101</v>
      </c>
      <c r="BJ624">
        <v>0.20890722271009901</v>
      </c>
      <c r="BK624">
        <v>0.90804952071147205</v>
      </c>
      <c r="BL624">
        <v>499.616191973154</v>
      </c>
    </row>
    <row r="625" spans="1:64" x14ac:dyDescent="0.25">
      <c r="A625" t="s">
        <v>44</v>
      </c>
      <c r="B625" t="s">
        <v>44</v>
      </c>
      <c r="C625" t="s">
        <v>188</v>
      </c>
      <c r="D625" t="s">
        <v>70</v>
      </c>
      <c r="E625" s="64">
        <v>43556</v>
      </c>
      <c r="F625" s="64">
        <v>43921</v>
      </c>
      <c r="G625" s="65">
        <v>43977</v>
      </c>
      <c r="H625" t="s">
        <v>133</v>
      </c>
      <c r="I625">
        <v>12</v>
      </c>
      <c r="J625">
        <v>2020</v>
      </c>
      <c r="K625">
        <v>1</v>
      </c>
      <c r="L625">
        <v>3</v>
      </c>
      <c r="M625" t="s">
        <v>140</v>
      </c>
      <c r="N625" t="s">
        <v>18</v>
      </c>
      <c r="O625" t="s">
        <v>387</v>
      </c>
      <c r="P625" t="s">
        <v>386</v>
      </c>
      <c r="Q625" t="s">
        <v>76</v>
      </c>
      <c r="R625" t="s">
        <v>387</v>
      </c>
      <c r="S625" t="s">
        <v>1058</v>
      </c>
      <c r="T625" t="s">
        <v>421</v>
      </c>
      <c r="V625" t="s">
        <v>387</v>
      </c>
      <c r="X625" t="s">
        <v>381</v>
      </c>
      <c r="Y625">
        <v>5</v>
      </c>
      <c r="Z625">
        <v>1</v>
      </c>
      <c r="AC625">
        <v>5487.38</v>
      </c>
      <c r="AG625">
        <v>5062.7464639470099</v>
      </c>
      <c r="AI625">
        <v>1321.4001650146299</v>
      </c>
      <c r="AJ625">
        <v>151.88239391841</v>
      </c>
      <c r="AL625">
        <v>1473.28255893304</v>
      </c>
      <c r="AQ625">
        <v>1450.34</v>
      </c>
      <c r="AS625">
        <v>1450.34</v>
      </c>
      <c r="AT625">
        <v>396.17460131868103</v>
      </c>
      <c r="AU625">
        <v>50.627464639470098</v>
      </c>
      <c r="AV625">
        <v>483.67529076161901</v>
      </c>
      <c r="AX625">
        <v>930.47735671977102</v>
      </c>
      <c r="BB625">
        <v>1692.32183905581</v>
      </c>
      <c r="BC625">
        <v>3.4988800779775202</v>
      </c>
      <c r="BD625">
        <v>0.33426952171261798</v>
      </c>
      <c r="BE625">
        <v>1692.32183905581</v>
      </c>
      <c r="BF625">
        <v>3.4988800779775202</v>
      </c>
      <c r="BG625">
        <v>0.33426952171261798</v>
      </c>
      <c r="BH625">
        <v>0.28647296686259199</v>
      </c>
      <c r="BI625">
        <v>0.29100460973596598</v>
      </c>
      <c r="BJ625">
        <v>0.18378904875958399</v>
      </c>
      <c r="BK625">
        <v>0.76126662535814305</v>
      </c>
      <c r="BL625">
        <v>1208.6465482941901</v>
      </c>
    </row>
    <row r="626" spans="1:64" x14ac:dyDescent="0.25">
      <c r="A626" t="s">
        <v>44</v>
      </c>
      <c r="B626" t="s">
        <v>44</v>
      </c>
      <c r="C626" t="s">
        <v>188</v>
      </c>
      <c r="D626" t="s">
        <v>70</v>
      </c>
      <c r="E626" s="64">
        <v>43556</v>
      </c>
      <c r="F626" s="64">
        <v>43921</v>
      </c>
      <c r="G626" s="65">
        <v>43977</v>
      </c>
      <c r="H626" t="s">
        <v>133</v>
      </c>
      <c r="I626">
        <v>12</v>
      </c>
      <c r="J626">
        <v>2020</v>
      </c>
      <c r="K626">
        <v>1</v>
      </c>
      <c r="L626">
        <v>3</v>
      </c>
      <c r="M626" t="s">
        <v>140</v>
      </c>
      <c r="N626" t="s">
        <v>18</v>
      </c>
      <c r="O626" t="s">
        <v>387</v>
      </c>
      <c r="P626" t="s">
        <v>386</v>
      </c>
      <c r="Q626" t="s">
        <v>76</v>
      </c>
      <c r="R626" t="s">
        <v>387</v>
      </c>
      <c r="S626" t="s">
        <v>1059</v>
      </c>
      <c r="T626" t="s">
        <v>421</v>
      </c>
      <c r="V626" t="s">
        <v>387</v>
      </c>
      <c r="X626" t="s">
        <v>381</v>
      </c>
      <c r="Y626">
        <v>6</v>
      </c>
      <c r="Z626">
        <v>1</v>
      </c>
      <c r="AC626">
        <v>5441.01</v>
      </c>
      <c r="AG626">
        <v>6442.7394520547896</v>
      </c>
      <c r="AI626">
        <v>1968.47273454948</v>
      </c>
      <c r="AJ626">
        <v>193.282183561643</v>
      </c>
      <c r="AL626">
        <v>2161.7549181111199</v>
      </c>
      <c r="AQ626">
        <v>1115</v>
      </c>
      <c r="AR626">
        <v>307.68531989945899</v>
      </c>
      <c r="AS626">
        <v>1422.68531989945</v>
      </c>
      <c r="AT626">
        <v>534.35583315068402</v>
      </c>
      <c r="AU626">
        <v>64.427394520547907</v>
      </c>
      <c r="AV626">
        <v>740.47111231123199</v>
      </c>
      <c r="AX626">
        <v>1339.2543399824599</v>
      </c>
      <c r="BB626">
        <v>2259.51598637297</v>
      </c>
      <c r="BC626">
        <v>3.0514573071194402</v>
      </c>
      <c r="BD626">
        <v>0.35070733547238803</v>
      </c>
      <c r="BE626">
        <v>2259.51598637297</v>
      </c>
      <c r="BF626">
        <v>3.0514573071194402</v>
      </c>
      <c r="BG626">
        <v>0.35070733547238803</v>
      </c>
      <c r="BH626">
        <v>0.22081993699833999</v>
      </c>
      <c r="BI626">
        <v>0.33553350002717702</v>
      </c>
      <c r="BJ626">
        <v>0.20787032440918199</v>
      </c>
      <c r="BK626">
        <v>0.76422376143469894</v>
      </c>
      <c r="BL626">
        <v>1519.0448740617401</v>
      </c>
    </row>
    <row r="627" spans="1:64" x14ac:dyDescent="0.25">
      <c r="A627" t="s">
        <v>44</v>
      </c>
      <c r="B627" t="s">
        <v>44</v>
      </c>
      <c r="C627" t="s">
        <v>188</v>
      </c>
      <c r="D627" t="s">
        <v>70</v>
      </c>
      <c r="E627" s="64">
        <v>43556</v>
      </c>
      <c r="F627" s="64">
        <v>43921</v>
      </c>
      <c r="G627" s="65">
        <v>43977</v>
      </c>
      <c r="H627" t="s">
        <v>133</v>
      </c>
      <c r="I627">
        <v>12</v>
      </c>
      <c r="J627">
        <v>2020</v>
      </c>
      <c r="K627">
        <v>1</v>
      </c>
      <c r="L627">
        <v>3</v>
      </c>
      <c r="M627" t="s">
        <v>140</v>
      </c>
      <c r="N627" t="s">
        <v>18</v>
      </c>
      <c r="O627" t="s">
        <v>387</v>
      </c>
      <c r="P627" t="s">
        <v>386</v>
      </c>
      <c r="Q627" t="s">
        <v>76</v>
      </c>
      <c r="R627" t="s">
        <v>387</v>
      </c>
      <c r="S627" t="s">
        <v>1060</v>
      </c>
      <c r="T627" t="s">
        <v>421</v>
      </c>
      <c r="V627" t="s">
        <v>387</v>
      </c>
      <c r="X627" t="s">
        <v>381</v>
      </c>
      <c r="Y627">
        <v>6</v>
      </c>
      <c r="Z627">
        <v>1</v>
      </c>
      <c r="AC627">
        <v>5371.12</v>
      </c>
      <c r="AG627">
        <v>5578.2858469945304</v>
      </c>
      <c r="AI627">
        <v>1950.87673453753</v>
      </c>
      <c r="AJ627">
        <v>167.348575409836</v>
      </c>
      <c r="AL627">
        <v>2118.2253099473701</v>
      </c>
      <c r="AQ627">
        <v>143.9</v>
      </c>
      <c r="AS627">
        <v>143.9</v>
      </c>
      <c r="AT627">
        <v>453.38960360655699</v>
      </c>
      <c r="AU627">
        <v>55.782858469945303</v>
      </c>
      <c r="AV627">
        <v>663.55663523191197</v>
      </c>
      <c r="AX627">
        <v>1172.72909730841</v>
      </c>
      <c r="BB627">
        <v>2806.9880749706499</v>
      </c>
      <c r="BC627">
        <v>4.2302162708230897</v>
      </c>
      <c r="BD627">
        <v>0.50319903855106396</v>
      </c>
      <c r="BE627">
        <v>2806.9880749706499</v>
      </c>
      <c r="BF627">
        <v>4.2302162708230897</v>
      </c>
      <c r="BG627">
        <v>0.50319903855106396</v>
      </c>
      <c r="BH627">
        <v>2.5796455030631001E-2</v>
      </c>
      <c r="BI627">
        <v>0.37972692114525203</v>
      </c>
      <c r="BJ627">
        <v>0.21023108701757401</v>
      </c>
      <c r="BK627">
        <v>0.61575446319345795</v>
      </c>
      <c r="BL627">
        <v>2143.4314397387402</v>
      </c>
    </row>
    <row r="628" spans="1:64" x14ac:dyDescent="0.25">
      <c r="A628" t="s">
        <v>44</v>
      </c>
      <c r="B628" t="s">
        <v>44</v>
      </c>
      <c r="C628" t="s">
        <v>188</v>
      </c>
      <c r="D628" t="s">
        <v>70</v>
      </c>
      <c r="E628" s="64">
        <v>43556</v>
      </c>
      <c r="F628" s="64">
        <v>43921</v>
      </c>
      <c r="G628" s="65">
        <v>43977</v>
      </c>
      <c r="H628" t="s">
        <v>133</v>
      </c>
      <c r="I628">
        <v>12</v>
      </c>
      <c r="J628">
        <v>2020</v>
      </c>
      <c r="K628">
        <v>1</v>
      </c>
      <c r="L628">
        <v>3</v>
      </c>
      <c r="M628" t="s">
        <v>140</v>
      </c>
      <c r="N628" t="s">
        <v>18</v>
      </c>
      <c r="O628" t="s">
        <v>387</v>
      </c>
      <c r="P628" t="s">
        <v>386</v>
      </c>
      <c r="Q628" t="s">
        <v>76</v>
      </c>
      <c r="R628" t="s">
        <v>387</v>
      </c>
      <c r="S628" t="s">
        <v>1061</v>
      </c>
      <c r="T628" t="s">
        <v>421</v>
      </c>
      <c r="V628" t="s">
        <v>387</v>
      </c>
      <c r="X628" t="s">
        <v>381</v>
      </c>
      <c r="Y628">
        <v>3</v>
      </c>
      <c r="Z628">
        <v>1</v>
      </c>
      <c r="AC628">
        <v>5354.65</v>
      </c>
      <c r="AG628">
        <v>4571.03</v>
      </c>
      <c r="AI628">
        <v>1313.72257475384</v>
      </c>
      <c r="AJ628">
        <v>137.1309</v>
      </c>
      <c r="AL628">
        <v>1450.8534747538399</v>
      </c>
      <c r="AR628">
        <v>166.109886272496</v>
      </c>
      <c r="AS628">
        <v>166.109886272496</v>
      </c>
      <c r="AT628">
        <v>370.25342999999998</v>
      </c>
      <c r="AU628">
        <v>45.710299999999997</v>
      </c>
      <c r="AV628">
        <v>548.26762231999999</v>
      </c>
      <c r="AX628">
        <v>964.23135232000004</v>
      </c>
      <c r="BB628">
        <v>2538.1029089736498</v>
      </c>
      <c r="BC628">
        <v>4.6293138709042303</v>
      </c>
      <c r="BD628">
        <v>0.55525842293173699</v>
      </c>
      <c r="BE628">
        <v>2538.1029089736498</v>
      </c>
      <c r="BF628">
        <v>4.6293138709042303</v>
      </c>
      <c r="BG628">
        <v>0.55525842293173699</v>
      </c>
      <c r="BH628">
        <v>3.6339705990224701E-2</v>
      </c>
      <c r="BI628">
        <v>0.31740187107803802</v>
      </c>
      <c r="BJ628">
        <v>0.21094399999999999</v>
      </c>
      <c r="BK628">
        <v>0.56468557706826294</v>
      </c>
      <c r="BL628">
        <v>1989.83528665365</v>
      </c>
    </row>
    <row r="629" spans="1:64" x14ac:dyDescent="0.25">
      <c r="A629" t="s">
        <v>44</v>
      </c>
      <c r="B629" t="s">
        <v>44</v>
      </c>
      <c r="C629" t="s">
        <v>188</v>
      </c>
      <c r="D629" t="s">
        <v>70</v>
      </c>
      <c r="E629" s="64">
        <v>43556</v>
      </c>
      <c r="F629" s="64">
        <v>43921</v>
      </c>
      <c r="G629" s="65">
        <v>43977</v>
      </c>
      <c r="H629" t="s">
        <v>133</v>
      </c>
      <c r="I629">
        <v>12</v>
      </c>
      <c r="J629">
        <v>2020</v>
      </c>
      <c r="K629">
        <v>1</v>
      </c>
      <c r="L629">
        <v>3</v>
      </c>
      <c r="M629" t="s">
        <v>140</v>
      </c>
      <c r="N629" t="s">
        <v>18</v>
      </c>
      <c r="O629" t="s">
        <v>387</v>
      </c>
      <c r="P629" t="s">
        <v>386</v>
      </c>
      <c r="Q629" t="s">
        <v>76</v>
      </c>
      <c r="R629" t="s">
        <v>387</v>
      </c>
      <c r="S629" t="s">
        <v>1062</v>
      </c>
      <c r="T629" t="s">
        <v>421</v>
      </c>
      <c r="V629" t="s">
        <v>387</v>
      </c>
      <c r="X629" t="s">
        <v>381</v>
      </c>
      <c r="Y629">
        <v>1</v>
      </c>
      <c r="Z629">
        <v>1</v>
      </c>
      <c r="AC629">
        <v>5335</v>
      </c>
      <c r="AG629">
        <v>272.39726027397199</v>
      </c>
      <c r="AI629">
        <v>95.339041095890394</v>
      </c>
      <c r="AJ629">
        <v>8.1719178082191704</v>
      </c>
      <c r="AL629">
        <v>103.510958904109</v>
      </c>
      <c r="AT629">
        <v>22.064178082191699</v>
      </c>
      <c r="AU629">
        <v>2.7239726027397202</v>
      </c>
      <c r="AV629">
        <v>32.6724169863013</v>
      </c>
      <c r="AX629">
        <v>57.460567671232802</v>
      </c>
      <c r="BB629">
        <v>144.098150684931</v>
      </c>
      <c r="BC629">
        <v>4.4103915160408196</v>
      </c>
      <c r="BD629">
        <v>0.52900000000000003</v>
      </c>
      <c r="BE629">
        <v>144.098150684931</v>
      </c>
      <c r="BF629">
        <v>4.4103915160408196</v>
      </c>
      <c r="BG629">
        <v>0.52900000000000003</v>
      </c>
      <c r="BI629">
        <v>0.38</v>
      </c>
      <c r="BJ629">
        <v>0.21094399999999999</v>
      </c>
      <c r="BK629">
        <v>0.59094399999999903</v>
      </c>
      <c r="BL629">
        <v>111.42573369863</v>
      </c>
    </row>
    <row r="630" spans="1:64" x14ac:dyDescent="0.25">
      <c r="A630" t="s">
        <v>44</v>
      </c>
      <c r="B630" t="s">
        <v>44</v>
      </c>
      <c r="C630" t="s">
        <v>188</v>
      </c>
      <c r="D630" t="s">
        <v>70</v>
      </c>
      <c r="E630" s="64">
        <v>43556</v>
      </c>
      <c r="F630" s="64">
        <v>43921</v>
      </c>
      <c r="G630" s="65">
        <v>43977</v>
      </c>
      <c r="H630" t="s">
        <v>133</v>
      </c>
      <c r="I630">
        <v>12</v>
      </c>
      <c r="J630">
        <v>2020</v>
      </c>
      <c r="K630">
        <v>1</v>
      </c>
      <c r="L630">
        <v>3</v>
      </c>
      <c r="M630" t="s">
        <v>140</v>
      </c>
      <c r="N630" t="s">
        <v>18</v>
      </c>
      <c r="O630" t="s">
        <v>387</v>
      </c>
      <c r="P630" t="s">
        <v>386</v>
      </c>
      <c r="Q630" t="s">
        <v>76</v>
      </c>
      <c r="R630" t="s">
        <v>387</v>
      </c>
      <c r="S630" t="s">
        <v>1063</v>
      </c>
      <c r="T630" t="s">
        <v>421</v>
      </c>
      <c r="V630" t="s">
        <v>387</v>
      </c>
      <c r="X630" t="s">
        <v>381</v>
      </c>
      <c r="Y630">
        <v>4</v>
      </c>
      <c r="Z630">
        <v>1</v>
      </c>
      <c r="AC630">
        <v>5300.64</v>
      </c>
      <c r="AG630">
        <v>4675.7351751755496</v>
      </c>
      <c r="AI630">
        <v>1554.9932333218401</v>
      </c>
      <c r="AJ630">
        <v>140.272055255266</v>
      </c>
      <c r="AL630">
        <v>1695.2652885771099</v>
      </c>
      <c r="AT630">
        <v>383.69723059062397</v>
      </c>
      <c r="AU630">
        <v>46.7573517517555</v>
      </c>
      <c r="AV630">
        <v>547.99784842862505</v>
      </c>
      <c r="AX630">
        <v>978.45243077100497</v>
      </c>
      <c r="BB630">
        <v>2550.0153042560601</v>
      </c>
      <c r="BC630">
        <v>4.6533308690320299</v>
      </c>
      <c r="BD630">
        <v>0.54537205567043701</v>
      </c>
      <c r="BE630">
        <v>2550.0153042560601</v>
      </c>
      <c r="BF630">
        <v>4.6533308690320299</v>
      </c>
      <c r="BG630">
        <v>0.54537205567043701</v>
      </c>
      <c r="BI630">
        <v>0.36256657510836399</v>
      </c>
      <c r="BJ630">
        <v>0.209261729784401</v>
      </c>
      <c r="BK630">
        <v>0.57182830489276504</v>
      </c>
      <c r="BL630">
        <v>2002.01745582743</v>
      </c>
    </row>
    <row r="631" spans="1:64" x14ac:dyDescent="0.25">
      <c r="A631" t="s">
        <v>44</v>
      </c>
      <c r="B631" t="s">
        <v>44</v>
      </c>
      <c r="C631" t="s">
        <v>188</v>
      </c>
      <c r="D631" t="s">
        <v>70</v>
      </c>
      <c r="E631" s="64">
        <v>43556</v>
      </c>
      <c r="F631" s="64">
        <v>43921</v>
      </c>
      <c r="G631" s="65">
        <v>43977</v>
      </c>
      <c r="H631" t="s">
        <v>133</v>
      </c>
      <c r="I631">
        <v>12</v>
      </c>
      <c r="J631">
        <v>2020</v>
      </c>
      <c r="K631">
        <v>1</v>
      </c>
      <c r="L631">
        <v>3</v>
      </c>
      <c r="M631" t="s">
        <v>140</v>
      </c>
      <c r="N631" t="s">
        <v>18</v>
      </c>
      <c r="O631" t="s">
        <v>387</v>
      </c>
      <c r="P631" t="s">
        <v>386</v>
      </c>
      <c r="Q631" t="s">
        <v>76</v>
      </c>
      <c r="R631" t="s">
        <v>387</v>
      </c>
      <c r="S631" t="s">
        <v>1064</v>
      </c>
      <c r="T631" t="s">
        <v>421</v>
      </c>
      <c r="V631" t="s">
        <v>387</v>
      </c>
      <c r="X631" t="s">
        <v>381</v>
      </c>
      <c r="Y631">
        <v>4</v>
      </c>
      <c r="Z631">
        <v>1</v>
      </c>
      <c r="AC631">
        <v>5238.74</v>
      </c>
      <c r="AG631">
        <v>8566.6012306310295</v>
      </c>
      <c r="AI631">
        <v>2418.7444095788601</v>
      </c>
      <c r="AJ631">
        <v>256.99803691893101</v>
      </c>
      <c r="AL631">
        <v>2675.7424464977998</v>
      </c>
      <c r="AQ631">
        <v>1141.57</v>
      </c>
      <c r="AR631">
        <v>2455.39705946086</v>
      </c>
      <c r="AS631">
        <v>3596.9670594608601</v>
      </c>
      <c r="AT631">
        <v>693.89469968111302</v>
      </c>
      <c r="AU631">
        <v>85.666012306310293</v>
      </c>
      <c r="AV631">
        <v>1027.5124180068001</v>
      </c>
      <c r="AX631">
        <v>1807.0731299942299</v>
      </c>
      <c r="BB631">
        <v>1514.3310126849401</v>
      </c>
      <c r="BC631">
        <v>1.4737836605639001</v>
      </c>
      <c r="BD631">
        <v>0.176771507382676</v>
      </c>
      <c r="BE631">
        <v>1514.3310126849401</v>
      </c>
      <c r="BF631">
        <v>1.4737836605639001</v>
      </c>
      <c r="BG631">
        <v>0.176771507382676</v>
      </c>
      <c r="BH631">
        <v>0.41988263053489899</v>
      </c>
      <c r="BI631">
        <v>0.31234586208242299</v>
      </c>
      <c r="BJ631">
        <v>0.21094399999999999</v>
      </c>
      <c r="BK631">
        <v>0.94317249261732305</v>
      </c>
      <c r="BL631">
        <v>486.81859467813399</v>
      </c>
    </row>
    <row r="632" spans="1:64" x14ac:dyDescent="0.25">
      <c r="A632" t="s">
        <v>44</v>
      </c>
      <c r="B632" t="s">
        <v>44</v>
      </c>
      <c r="C632" t="s">
        <v>188</v>
      </c>
      <c r="D632" t="s">
        <v>70</v>
      </c>
      <c r="E632" s="64">
        <v>43556</v>
      </c>
      <c r="F632" s="64">
        <v>43921</v>
      </c>
      <c r="G632" s="65">
        <v>43977</v>
      </c>
      <c r="H632" t="s">
        <v>133</v>
      </c>
      <c r="I632">
        <v>12</v>
      </c>
      <c r="J632">
        <v>2020</v>
      </c>
      <c r="K632">
        <v>1</v>
      </c>
      <c r="L632">
        <v>3</v>
      </c>
      <c r="M632" t="s">
        <v>140</v>
      </c>
      <c r="N632" t="s">
        <v>18</v>
      </c>
      <c r="O632" t="s">
        <v>387</v>
      </c>
      <c r="P632" t="s">
        <v>386</v>
      </c>
      <c r="Q632" t="s">
        <v>76</v>
      </c>
      <c r="R632" t="s">
        <v>387</v>
      </c>
      <c r="S632" t="s">
        <v>1065</v>
      </c>
      <c r="T632" t="s">
        <v>421</v>
      </c>
      <c r="V632" t="s">
        <v>387</v>
      </c>
      <c r="X632" t="s">
        <v>381</v>
      </c>
      <c r="Y632">
        <v>7</v>
      </c>
      <c r="Z632">
        <v>1</v>
      </c>
      <c r="AC632">
        <v>5134.3599999999997</v>
      </c>
      <c r="AG632">
        <v>4318.9147927061604</v>
      </c>
      <c r="AI632">
        <v>1674.08244898111</v>
      </c>
      <c r="AJ632">
        <v>129.56744378118401</v>
      </c>
      <c r="AL632">
        <v>1803.6498927622999</v>
      </c>
      <c r="AT632">
        <v>364.24897820919898</v>
      </c>
      <c r="AU632">
        <v>43.189147927061597</v>
      </c>
      <c r="AV632">
        <v>480.760281096347</v>
      </c>
      <c r="AX632">
        <v>888.19840723260802</v>
      </c>
      <c r="BB632">
        <v>2107.8267738075901</v>
      </c>
      <c r="BC632">
        <v>4.3843613058067303</v>
      </c>
      <c r="BD632">
        <v>0.48804546395944598</v>
      </c>
      <c r="BE632">
        <v>2107.8267738075901</v>
      </c>
      <c r="BF632">
        <v>4.3843613058067303</v>
      </c>
      <c r="BG632">
        <v>0.48804546395944598</v>
      </c>
      <c r="BI632">
        <v>0.41761645675629699</v>
      </c>
      <c r="BJ632">
        <v>0.205653144334453</v>
      </c>
      <c r="BK632">
        <v>0.62326960109075102</v>
      </c>
      <c r="BL632">
        <v>1627.06649271124</v>
      </c>
    </row>
    <row r="633" spans="1:64" x14ac:dyDescent="0.25">
      <c r="A633" t="s">
        <v>44</v>
      </c>
      <c r="B633" t="s">
        <v>44</v>
      </c>
      <c r="C633" t="s">
        <v>188</v>
      </c>
      <c r="D633" t="s">
        <v>70</v>
      </c>
      <c r="E633" s="64">
        <v>43556</v>
      </c>
      <c r="F633" s="64">
        <v>43921</v>
      </c>
      <c r="G633" s="65">
        <v>43977</v>
      </c>
      <c r="H633" t="s">
        <v>133</v>
      </c>
      <c r="I633">
        <v>12</v>
      </c>
      <c r="J633">
        <v>2020</v>
      </c>
      <c r="K633">
        <v>1</v>
      </c>
      <c r="L633">
        <v>3</v>
      </c>
      <c r="M633" t="s">
        <v>140</v>
      </c>
      <c r="N633" t="s">
        <v>18</v>
      </c>
      <c r="O633" t="s">
        <v>387</v>
      </c>
      <c r="P633" t="s">
        <v>386</v>
      </c>
      <c r="Q633" t="s">
        <v>76</v>
      </c>
      <c r="R633" t="s">
        <v>387</v>
      </c>
      <c r="S633" t="s">
        <v>1066</v>
      </c>
      <c r="T633" t="s">
        <v>421</v>
      </c>
      <c r="V633" t="s">
        <v>387</v>
      </c>
      <c r="X633" t="s">
        <v>381</v>
      </c>
      <c r="Y633">
        <v>7</v>
      </c>
      <c r="Z633">
        <v>1</v>
      </c>
      <c r="AC633">
        <v>5122.58</v>
      </c>
      <c r="AG633">
        <v>5588.7030799388604</v>
      </c>
      <c r="AI633">
        <v>1343.88351904671</v>
      </c>
      <c r="AJ633">
        <v>167.66109239816501</v>
      </c>
      <c r="AL633">
        <v>1511.54461144488</v>
      </c>
      <c r="AT633">
        <v>471.62777840027297</v>
      </c>
      <c r="AU633">
        <v>55.887030799388597</v>
      </c>
      <c r="AV633">
        <v>621.36418944847901</v>
      </c>
      <c r="AX633">
        <v>1148.8789986481399</v>
      </c>
      <c r="BB633">
        <v>3549.6436592943101</v>
      </c>
      <c r="BC633">
        <v>5.7126621063324601</v>
      </c>
      <c r="BD633">
        <v>0.63514622418143296</v>
      </c>
      <c r="BE633">
        <v>3549.6436592943101</v>
      </c>
      <c r="BF633">
        <v>5.7126621063324601</v>
      </c>
      <c r="BG633">
        <v>0.63514622418143296</v>
      </c>
      <c r="BI633">
        <v>0.27046429016254298</v>
      </c>
      <c r="BJ633">
        <v>0.20557166523520301</v>
      </c>
      <c r="BK633">
        <v>0.47603595539774601</v>
      </c>
      <c r="BL633">
        <v>2928.2794698458301</v>
      </c>
    </row>
    <row r="634" spans="1:64" x14ac:dyDescent="0.25">
      <c r="A634" t="s">
        <v>44</v>
      </c>
      <c r="B634" t="s">
        <v>44</v>
      </c>
      <c r="C634" t="s">
        <v>188</v>
      </c>
      <c r="D634" t="s">
        <v>70</v>
      </c>
      <c r="E634" s="64">
        <v>43556</v>
      </c>
      <c r="F634" s="64">
        <v>43921</v>
      </c>
      <c r="G634" s="65">
        <v>43977</v>
      </c>
      <c r="H634" t="s">
        <v>133</v>
      </c>
      <c r="I634">
        <v>12</v>
      </c>
      <c r="J634">
        <v>2020</v>
      </c>
      <c r="K634">
        <v>1</v>
      </c>
      <c r="L634">
        <v>3</v>
      </c>
      <c r="M634" t="s">
        <v>140</v>
      </c>
      <c r="N634" t="s">
        <v>18</v>
      </c>
      <c r="O634" t="s">
        <v>387</v>
      </c>
      <c r="P634" t="s">
        <v>386</v>
      </c>
      <c r="Q634" t="s">
        <v>76</v>
      </c>
      <c r="R634" t="s">
        <v>387</v>
      </c>
      <c r="S634" t="s">
        <v>1067</v>
      </c>
      <c r="T634" t="s">
        <v>421</v>
      </c>
      <c r="V634" t="s">
        <v>387</v>
      </c>
      <c r="X634" t="s">
        <v>381</v>
      </c>
      <c r="Y634">
        <v>7</v>
      </c>
      <c r="Z634">
        <v>1</v>
      </c>
      <c r="AC634">
        <v>5097.5</v>
      </c>
      <c r="AG634">
        <v>4283.47506114322</v>
      </c>
      <c r="AI634">
        <v>1184.3722451496701</v>
      </c>
      <c r="AJ634">
        <v>128.50425183429601</v>
      </c>
      <c r="AL634">
        <v>1312.8764969839599</v>
      </c>
      <c r="AT634">
        <v>348.72750361539897</v>
      </c>
      <c r="AU634">
        <v>42.834750611432199</v>
      </c>
      <c r="AV634">
        <v>495.85995656033799</v>
      </c>
      <c r="AX634">
        <v>887.42221078717</v>
      </c>
      <c r="BB634">
        <v>2579.03630993242</v>
      </c>
      <c r="BC634">
        <v>5.2011384985038402</v>
      </c>
      <c r="BD634">
        <v>0.60208972227425495</v>
      </c>
      <c r="BE634">
        <v>2579.03630993242</v>
      </c>
      <c r="BF634">
        <v>5.2011384985038402</v>
      </c>
      <c r="BG634">
        <v>0.60208972227425495</v>
      </c>
      <c r="BI634">
        <v>0.30649799012336698</v>
      </c>
      <c r="BJ634">
        <v>0.20717342767727501</v>
      </c>
      <c r="BK634">
        <v>0.51367141780064296</v>
      </c>
      <c r="BL634">
        <v>2083.17635337208</v>
      </c>
    </row>
    <row r="635" spans="1:64" x14ac:dyDescent="0.25">
      <c r="A635" t="s">
        <v>44</v>
      </c>
      <c r="B635" t="s">
        <v>44</v>
      </c>
      <c r="C635" t="s">
        <v>188</v>
      </c>
      <c r="D635" t="s">
        <v>70</v>
      </c>
      <c r="E635" s="64">
        <v>43556</v>
      </c>
      <c r="F635" s="64">
        <v>43921</v>
      </c>
      <c r="G635" s="65">
        <v>43977</v>
      </c>
      <c r="H635" t="s">
        <v>133</v>
      </c>
      <c r="I635">
        <v>12</v>
      </c>
      <c r="J635">
        <v>2020</v>
      </c>
      <c r="K635">
        <v>1</v>
      </c>
      <c r="L635">
        <v>3</v>
      </c>
      <c r="M635" t="s">
        <v>140</v>
      </c>
      <c r="N635" t="s">
        <v>18</v>
      </c>
      <c r="O635" t="s">
        <v>387</v>
      </c>
      <c r="P635" t="s">
        <v>386</v>
      </c>
      <c r="Q635" t="s">
        <v>76</v>
      </c>
      <c r="R635" t="s">
        <v>387</v>
      </c>
      <c r="S635" t="s">
        <v>1068</v>
      </c>
      <c r="T635" t="s">
        <v>421</v>
      </c>
      <c r="V635" t="s">
        <v>387</v>
      </c>
      <c r="X635" t="s">
        <v>381</v>
      </c>
      <c r="Y635">
        <v>7</v>
      </c>
      <c r="Z635">
        <v>1</v>
      </c>
      <c r="AC635">
        <v>5029.2700000000004</v>
      </c>
      <c r="AG635">
        <v>6194.1192430523497</v>
      </c>
      <c r="AI635">
        <v>1491.17321591732</v>
      </c>
      <c r="AJ635">
        <v>185.82357729156999</v>
      </c>
      <c r="AL635">
        <v>1676.99679320889</v>
      </c>
      <c r="AT635">
        <v>528.17942364041096</v>
      </c>
      <c r="AU635">
        <v>61.9411924305235</v>
      </c>
      <c r="AV635">
        <v>583.72530831351401</v>
      </c>
      <c r="AX635">
        <v>1173.84592438444</v>
      </c>
      <c r="BB635">
        <v>3927.0018337725201</v>
      </c>
      <c r="BC635">
        <v>6.7274825638763698</v>
      </c>
      <c r="BD635">
        <v>0.63398873668395195</v>
      </c>
      <c r="BE635">
        <v>3927.0018337725201</v>
      </c>
      <c r="BF635">
        <v>6.7274825638763698</v>
      </c>
      <c r="BG635">
        <v>0.63398873668395195</v>
      </c>
      <c r="BI635">
        <v>0.27074015326551898</v>
      </c>
      <c r="BJ635">
        <v>0.18950973953255601</v>
      </c>
      <c r="BK635">
        <v>0.46024989279807499</v>
      </c>
      <c r="BL635">
        <v>3343.2765254590099</v>
      </c>
    </row>
    <row r="636" spans="1:64" x14ac:dyDescent="0.25">
      <c r="A636" t="s">
        <v>44</v>
      </c>
      <c r="B636" t="s">
        <v>44</v>
      </c>
      <c r="C636" t="s">
        <v>188</v>
      </c>
      <c r="D636" t="s">
        <v>70</v>
      </c>
      <c r="E636" s="64">
        <v>43556</v>
      </c>
      <c r="F636" s="64">
        <v>43921</v>
      </c>
      <c r="G636" s="65">
        <v>43977</v>
      </c>
      <c r="H636" t="s">
        <v>133</v>
      </c>
      <c r="I636">
        <v>12</v>
      </c>
      <c r="J636">
        <v>2020</v>
      </c>
      <c r="K636">
        <v>1</v>
      </c>
      <c r="L636">
        <v>3</v>
      </c>
      <c r="M636" t="s">
        <v>140</v>
      </c>
      <c r="N636" t="s">
        <v>18</v>
      </c>
      <c r="O636" t="s">
        <v>387</v>
      </c>
      <c r="P636" t="s">
        <v>386</v>
      </c>
      <c r="Q636" t="s">
        <v>76</v>
      </c>
      <c r="R636" t="s">
        <v>387</v>
      </c>
      <c r="S636" t="s">
        <v>1069</v>
      </c>
      <c r="T636" t="s">
        <v>421</v>
      </c>
      <c r="V636" t="s">
        <v>387</v>
      </c>
      <c r="X636" t="s">
        <v>381</v>
      </c>
      <c r="Y636">
        <v>4</v>
      </c>
      <c r="Z636">
        <v>1</v>
      </c>
      <c r="AC636">
        <v>5012.79</v>
      </c>
      <c r="AG636">
        <v>4261.7757534246502</v>
      </c>
      <c r="AI636">
        <v>1290.13428477976</v>
      </c>
      <c r="AJ636">
        <v>127.853272602739</v>
      </c>
      <c r="AL636">
        <v>1417.9875573825</v>
      </c>
      <c r="AT636">
        <v>350.03799602739701</v>
      </c>
      <c r="AU636">
        <v>42.6177575342465</v>
      </c>
      <c r="AV636">
        <v>498.67812736876698</v>
      </c>
      <c r="AX636">
        <v>891.33388093041106</v>
      </c>
      <c r="BB636">
        <v>2451.1324424804998</v>
      </c>
      <c r="BC636">
        <v>4.9152595791872704</v>
      </c>
      <c r="BD636">
        <v>0.57514345763285102</v>
      </c>
      <c r="BE636">
        <v>2451.1324424804998</v>
      </c>
      <c r="BF636">
        <v>4.9152595791872704</v>
      </c>
      <c r="BG636">
        <v>0.57514345763285102</v>
      </c>
      <c r="BI636">
        <v>0.33272223585275401</v>
      </c>
      <c r="BJ636">
        <v>0.20914612417468401</v>
      </c>
      <c r="BK636">
        <v>0.54186836002743799</v>
      </c>
      <c r="BL636">
        <v>1952.45431511173</v>
      </c>
    </row>
    <row r="637" spans="1:64" x14ac:dyDescent="0.25">
      <c r="A637" t="s">
        <v>44</v>
      </c>
      <c r="B637" t="s">
        <v>44</v>
      </c>
      <c r="C637" t="s">
        <v>188</v>
      </c>
      <c r="D637" t="s">
        <v>70</v>
      </c>
      <c r="E637" s="64">
        <v>43556</v>
      </c>
      <c r="F637" s="64">
        <v>43921</v>
      </c>
      <c r="G637" s="65">
        <v>43977</v>
      </c>
      <c r="H637" t="s">
        <v>133</v>
      </c>
      <c r="I637">
        <v>12</v>
      </c>
      <c r="J637">
        <v>2020</v>
      </c>
      <c r="K637">
        <v>1</v>
      </c>
      <c r="L637">
        <v>3</v>
      </c>
      <c r="M637" t="s">
        <v>140</v>
      </c>
      <c r="N637" t="s">
        <v>18</v>
      </c>
      <c r="O637" t="s">
        <v>387</v>
      </c>
      <c r="P637" t="s">
        <v>386</v>
      </c>
      <c r="Q637" t="s">
        <v>76</v>
      </c>
      <c r="R637" t="s">
        <v>387</v>
      </c>
      <c r="S637" t="s">
        <v>1070</v>
      </c>
      <c r="T637" t="s">
        <v>421</v>
      </c>
      <c r="V637" t="s">
        <v>387</v>
      </c>
      <c r="X637" t="s">
        <v>381</v>
      </c>
      <c r="Y637">
        <v>5</v>
      </c>
      <c r="Z637">
        <v>1</v>
      </c>
      <c r="AC637">
        <v>5004.76</v>
      </c>
      <c r="AG637">
        <v>6003.9318985001501</v>
      </c>
      <c r="AI637">
        <v>730.40103219235698</v>
      </c>
      <c r="AJ637">
        <v>180.11795695500399</v>
      </c>
      <c r="AL637">
        <v>910.51898914736205</v>
      </c>
      <c r="AT637">
        <v>525.73873896651298</v>
      </c>
      <c r="AU637">
        <v>60.039318985001501</v>
      </c>
      <c r="AV637">
        <v>618.234247972719</v>
      </c>
      <c r="AX637">
        <v>1204.0123059242301</v>
      </c>
      <c r="BB637">
        <v>4507.6348514012698</v>
      </c>
      <c r="BC637">
        <v>7.2911438765847603</v>
      </c>
      <c r="BD637">
        <v>0.75078047646198798</v>
      </c>
      <c r="BE637">
        <v>4507.6348514012698</v>
      </c>
      <c r="BF637">
        <v>7.2911438765847603</v>
      </c>
      <c r="BG637">
        <v>0.75078047646198798</v>
      </c>
      <c r="BI637">
        <v>0.15165378364381801</v>
      </c>
      <c r="BJ637">
        <v>0.200537302267703</v>
      </c>
      <c r="BK637">
        <v>0.35219108591152198</v>
      </c>
      <c r="BL637">
        <v>3889.4006034285499</v>
      </c>
    </row>
    <row r="638" spans="1:64" x14ac:dyDescent="0.25">
      <c r="A638" t="s">
        <v>44</v>
      </c>
      <c r="B638" t="s">
        <v>44</v>
      </c>
      <c r="C638" t="s">
        <v>188</v>
      </c>
      <c r="D638" t="s">
        <v>70</v>
      </c>
      <c r="E638" s="64">
        <v>43556</v>
      </c>
      <c r="F638" s="64">
        <v>43921</v>
      </c>
      <c r="G638" s="65">
        <v>43977</v>
      </c>
      <c r="H638" t="s">
        <v>133</v>
      </c>
      <c r="I638">
        <v>12</v>
      </c>
      <c r="J638">
        <v>2020</v>
      </c>
      <c r="K638">
        <v>1</v>
      </c>
      <c r="L638">
        <v>3</v>
      </c>
      <c r="M638" t="s">
        <v>140</v>
      </c>
      <c r="N638" t="s">
        <v>18</v>
      </c>
      <c r="O638" t="s">
        <v>387</v>
      </c>
      <c r="P638" t="s">
        <v>386</v>
      </c>
      <c r="Q638" t="s">
        <v>76</v>
      </c>
      <c r="R638" t="s">
        <v>387</v>
      </c>
      <c r="S638" t="s">
        <v>1071</v>
      </c>
      <c r="T638" t="s">
        <v>421</v>
      </c>
      <c r="V638" t="s">
        <v>387</v>
      </c>
      <c r="X638" t="s">
        <v>381</v>
      </c>
      <c r="Y638">
        <v>4</v>
      </c>
      <c r="Z638">
        <v>1</v>
      </c>
      <c r="AC638">
        <v>4980.8900000000003</v>
      </c>
      <c r="AG638">
        <v>4052.67563068651</v>
      </c>
      <c r="AI638">
        <v>729.30799072589696</v>
      </c>
      <c r="AJ638">
        <v>121.580268920595</v>
      </c>
      <c r="AL638">
        <v>850.888259646493</v>
      </c>
      <c r="AT638">
        <v>375.77041666666599</v>
      </c>
      <c r="AU638">
        <v>40.526756306865103</v>
      </c>
      <c r="AV638">
        <v>164.86049889073601</v>
      </c>
      <c r="AX638">
        <v>581.15767186426797</v>
      </c>
      <c r="BB638">
        <v>2785.4901980664899</v>
      </c>
      <c r="BC638">
        <v>16.8960437267184</v>
      </c>
      <c r="BD638">
        <v>0.68732127905203999</v>
      </c>
      <c r="BE638">
        <v>2785.4901980664899</v>
      </c>
      <c r="BF638">
        <v>16.8960437267184</v>
      </c>
      <c r="BG638">
        <v>0.68732127905203999</v>
      </c>
      <c r="BI638">
        <v>0.20995715847664601</v>
      </c>
      <c r="BJ638">
        <v>0.14340098365232801</v>
      </c>
      <c r="BK638">
        <v>0.35335814212897498</v>
      </c>
      <c r="BL638">
        <v>2620.6296991757499</v>
      </c>
    </row>
    <row r="639" spans="1:64" x14ac:dyDescent="0.25">
      <c r="A639" t="s">
        <v>44</v>
      </c>
      <c r="B639" t="s">
        <v>44</v>
      </c>
      <c r="C639" t="s">
        <v>188</v>
      </c>
      <c r="D639" t="s">
        <v>70</v>
      </c>
      <c r="E639" s="64">
        <v>43556</v>
      </c>
      <c r="F639" s="64">
        <v>43921</v>
      </c>
      <c r="G639" s="65">
        <v>43977</v>
      </c>
      <c r="H639" t="s">
        <v>133</v>
      </c>
      <c r="I639">
        <v>12</v>
      </c>
      <c r="J639">
        <v>2020</v>
      </c>
      <c r="K639">
        <v>1</v>
      </c>
      <c r="L639">
        <v>3</v>
      </c>
      <c r="M639" t="s">
        <v>140</v>
      </c>
      <c r="N639" t="s">
        <v>18</v>
      </c>
      <c r="O639" t="s">
        <v>387</v>
      </c>
      <c r="P639" t="s">
        <v>386</v>
      </c>
      <c r="Q639" t="s">
        <v>76</v>
      </c>
      <c r="R639" t="s">
        <v>387</v>
      </c>
      <c r="S639" t="s">
        <v>1072</v>
      </c>
      <c r="T639" t="s">
        <v>421</v>
      </c>
      <c r="V639" t="s">
        <v>387</v>
      </c>
      <c r="X639" t="s">
        <v>381</v>
      </c>
      <c r="Y639">
        <v>7</v>
      </c>
      <c r="Z639">
        <v>1</v>
      </c>
      <c r="AC639">
        <v>4944.8500000000004</v>
      </c>
      <c r="AG639">
        <v>5949.1823307947798</v>
      </c>
      <c r="AI639">
        <v>1803.9896120357801</v>
      </c>
      <c r="AJ639">
        <v>178.47546992384301</v>
      </c>
      <c r="AL639">
        <v>1982.46508195962</v>
      </c>
      <c r="AT639">
        <v>515.13709338668104</v>
      </c>
      <c r="AU639">
        <v>59.491823307947797</v>
      </c>
      <c r="AV639">
        <v>627.60888141374301</v>
      </c>
      <c r="AX639">
        <v>1202.23779810837</v>
      </c>
      <c r="BB639">
        <v>3392.0883321405199</v>
      </c>
      <c r="BC639">
        <v>5.4047806406110004</v>
      </c>
      <c r="BD639">
        <v>0.57017723504321605</v>
      </c>
      <c r="BE639">
        <v>3392.0883321405199</v>
      </c>
      <c r="BF639">
        <v>5.4047806406110004</v>
      </c>
      <c r="BG639">
        <v>0.57017723504321605</v>
      </c>
      <c r="BI639">
        <v>0.33323320277104002</v>
      </c>
      <c r="BJ639">
        <v>0.20208454393559599</v>
      </c>
      <c r="BK639">
        <v>0.53531774670663601</v>
      </c>
      <c r="BL639">
        <v>2764.4794507267802</v>
      </c>
    </row>
    <row r="640" spans="1:64" x14ac:dyDescent="0.25">
      <c r="A640" t="s">
        <v>44</v>
      </c>
      <c r="B640" t="s">
        <v>44</v>
      </c>
      <c r="C640" t="s">
        <v>188</v>
      </c>
      <c r="D640" t="s">
        <v>70</v>
      </c>
      <c r="E640" s="64">
        <v>43556</v>
      </c>
      <c r="F640" s="64">
        <v>43921</v>
      </c>
      <c r="G640" s="65">
        <v>43977</v>
      </c>
      <c r="H640" t="s">
        <v>133</v>
      </c>
      <c r="I640">
        <v>12</v>
      </c>
      <c r="J640">
        <v>2020</v>
      </c>
      <c r="K640">
        <v>1</v>
      </c>
      <c r="L640">
        <v>3</v>
      </c>
      <c r="M640" t="s">
        <v>140</v>
      </c>
      <c r="N640" t="s">
        <v>18</v>
      </c>
      <c r="O640" t="s">
        <v>387</v>
      </c>
      <c r="P640" t="s">
        <v>386</v>
      </c>
      <c r="Q640" t="s">
        <v>76</v>
      </c>
      <c r="R640" t="s">
        <v>387</v>
      </c>
      <c r="S640" t="s">
        <v>1073</v>
      </c>
      <c r="T640" t="s">
        <v>421</v>
      </c>
      <c r="V640" t="s">
        <v>387</v>
      </c>
      <c r="X640" t="s">
        <v>381</v>
      </c>
      <c r="Y640">
        <v>4</v>
      </c>
      <c r="Z640">
        <v>1</v>
      </c>
      <c r="AC640">
        <v>4943.16</v>
      </c>
      <c r="AG640">
        <v>1819.2166835559599</v>
      </c>
      <c r="AI640">
        <v>252.23577371263301</v>
      </c>
      <c r="AJ640">
        <v>54.576500506678897</v>
      </c>
      <c r="AL640">
        <v>306.81227421931197</v>
      </c>
      <c r="AR640">
        <v>109.581704405365</v>
      </c>
      <c r="AS640">
        <v>109.581704405365</v>
      </c>
      <c r="AT640">
        <v>149.661375946568</v>
      </c>
      <c r="AU640">
        <v>18.1921668355596</v>
      </c>
      <c r="AV640">
        <v>164.07504928220999</v>
      </c>
      <c r="AX640">
        <v>331.928592064339</v>
      </c>
      <c r="BB640">
        <v>1234.96916214915</v>
      </c>
      <c r="BC640">
        <v>7.5268553479145801</v>
      </c>
      <c r="BD640">
        <v>0.67884665598778604</v>
      </c>
      <c r="BE640">
        <v>1234.96916214915</v>
      </c>
      <c r="BF640">
        <v>7.5268553479145801</v>
      </c>
      <c r="BG640">
        <v>0.67884665598778604</v>
      </c>
      <c r="BH640">
        <v>6.0235652737732098E-2</v>
      </c>
      <c r="BI640">
        <v>0.168650758863752</v>
      </c>
      <c r="BJ640">
        <v>0.18245687556884499</v>
      </c>
      <c r="BK640">
        <v>0.41134328717032997</v>
      </c>
      <c r="BL640">
        <v>1070.8941128669401</v>
      </c>
    </row>
    <row r="641" spans="1:64" x14ac:dyDescent="0.25">
      <c r="A641" t="s">
        <v>44</v>
      </c>
      <c r="B641" t="s">
        <v>44</v>
      </c>
      <c r="C641" t="s">
        <v>188</v>
      </c>
      <c r="D641" t="s">
        <v>70</v>
      </c>
      <c r="E641" s="64">
        <v>43556</v>
      </c>
      <c r="F641" s="64">
        <v>43921</v>
      </c>
      <c r="G641" s="65">
        <v>43977</v>
      </c>
      <c r="H641" t="s">
        <v>133</v>
      </c>
      <c r="I641">
        <v>12</v>
      </c>
      <c r="J641">
        <v>2020</v>
      </c>
      <c r="K641">
        <v>1</v>
      </c>
      <c r="L641">
        <v>3</v>
      </c>
      <c r="M641" t="s">
        <v>140</v>
      </c>
      <c r="N641" t="s">
        <v>18</v>
      </c>
      <c r="O641" t="s">
        <v>387</v>
      </c>
      <c r="P641" t="s">
        <v>386</v>
      </c>
      <c r="Q641" t="s">
        <v>76</v>
      </c>
      <c r="R641" t="s">
        <v>387</v>
      </c>
      <c r="S641" t="s">
        <v>1074</v>
      </c>
      <c r="T641" t="s">
        <v>421</v>
      </c>
      <c r="V641" t="s">
        <v>387</v>
      </c>
      <c r="X641" t="s">
        <v>381</v>
      </c>
      <c r="Y641">
        <v>5</v>
      </c>
      <c r="Z641">
        <v>1</v>
      </c>
      <c r="AC641">
        <v>4931.38</v>
      </c>
      <c r="AG641">
        <v>4995.1201947752797</v>
      </c>
      <c r="AI641">
        <v>960.37325642733401</v>
      </c>
      <c r="AJ641">
        <v>149.85360584325801</v>
      </c>
      <c r="AL641">
        <v>1110.2268622705899</v>
      </c>
      <c r="AT641">
        <v>499.51201947752799</v>
      </c>
      <c r="AU641">
        <v>49.9512019477528</v>
      </c>
      <c r="AV641">
        <v>227.25798838149601</v>
      </c>
      <c r="AX641">
        <v>776.72120980677698</v>
      </c>
      <c r="BB641">
        <v>3335.4301110794099</v>
      </c>
      <c r="BC641">
        <v>14.676844298561001</v>
      </c>
      <c r="BD641">
        <v>0.66773770820733103</v>
      </c>
      <c r="BE641">
        <v>3335.4301110794099</v>
      </c>
      <c r="BF641">
        <v>14.676844298561001</v>
      </c>
      <c r="BG641">
        <v>0.66773770820733103</v>
      </c>
      <c r="BI641">
        <v>0.22226229179266799</v>
      </c>
      <c r="BJ641">
        <v>0.155496</v>
      </c>
      <c r="BK641">
        <v>0.37775829179266801</v>
      </c>
      <c r="BL641">
        <v>3108.1721226979098</v>
      </c>
    </row>
    <row r="642" spans="1:64" x14ac:dyDescent="0.25">
      <c r="A642" t="s">
        <v>44</v>
      </c>
      <c r="B642" t="s">
        <v>44</v>
      </c>
      <c r="C642" t="s">
        <v>188</v>
      </c>
      <c r="D642" t="s">
        <v>70</v>
      </c>
      <c r="E642" s="64">
        <v>43556</v>
      </c>
      <c r="F642" s="64">
        <v>43921</v>
      </c>
      <c r="G642" s="65">
        <v>43977</v>
      </c>
      <c r="H642" t="s">
        <v>133</v>
      </c>
      <c r="I642">
        <v>12</v>
      </c>
      <c r="J642">
        <v>2020</v>
      </c>
      <c r="K642">
        <v>1</v>
      </c>
      <c r="L642">
        <v>3</v>
      </c>
      <c r="M642" t="s">
        <v>140</v>
      </c>
      <c r="N642" t="s">
        <v>18</v>
      </c>
      <c r="O642" t="s">
        <v>387</v>
      </c>
      <c r="P642" t="s">
        <v>386</v>
      </c>
      <c r="Q642" t="s">
        <v>76</v>
      </c>
      <c r="R642" t="s">
        <v>387</v>
      </c>
      <c r="S642" t="s">
        <v>1075</v>
      </c>
      <c r="T642" t="s">
        <v>421</v>
      </c>
      <c r="V642" t="s">
        <v>387</v>
      </c>
      <c r="X642" t="s">
        <v>381</v>
      </c>
      <c r="Y642">
        <v>2</v>
      </c>
      <c r="Z642">
        <v>1</v>
      </c>
      <c r="AC642">
        <v>4926.0600000000004</v>
      </c>
      <c r="AG642">
        <v>5587.2731798230898</v>
      </c>
      <c r="AI642">
        <v>1060.9733353988499</v>
      </c>
      <c r="AJ642">
        <v>167.61819539469201</v>
      </c>
      <c r="AL642">
        <v>1228.59153079355</v>
      </c>
      <c r="AQ642">
        <v>730</v>
      </c>
      <c r="AR642">
        <v>1028.99842183635</v>
      </c>
      <c r="AS642">
        <v>1758.99842183635</v>
      </c>
      <c r="AT642">
        <v>476.92654588096701</v>
      </c>
      <c r="AU642">
        <v>55.872731798230902</v>
      </c>
      <c r="AV642">
        <v>527.20213018223296</v>
      </c>
      <c r="AX642">
        <v>1060.0014078614299</v>
      </c>
      <c r="BB642">
        <v>2066.88394951398</v>
      </c>
      <c r="BC642">
        <v>3.9204772347933101</v>
      </c>
      <c r="BD642">
        <v>0.36992713314573</v>
      </c>
      <c r="BE642">
        <v>2066.88394951398</v>
      </c>
      <c r="BF642">
        <v>3.9204772347933101</v>
      </c>
      <c r="BG642">
        <v>0.36992713314573</v>
      </c>
      <c r="BH642">
        <v>0.31482234092087902</v>
      </c>
      <c r="BI642">
        <v>0.21989107946793601</v>
      </c>
      <c r="BJ642">
        <v>0.18971712564356699</v>
      </c>
      <c r="BK642">
        <v>0.72443054603238399</v>
      </c>
      <c r="BL642">
        <v>1539.6818193317499</v>
      </c>
    </row>
    <row r="643" spans="1:64" x14ac:dyDescent="0.25">
      <c r="A643" t="s">
        <v>44</v>
      </c>
      <c r="B643" t="s">
        <v>44</v>
      </c>
      <c r="C643" t="s">
        <v>188</v>
      </c>
      <c r="D643" t="s">
        <v>70</v>
      </c>
      <c r="E643" s="64">
        <v>43556</v>
      </c>
      <c r="F643" s="64">
        <v>43921</v>
      </c>
      <c r="G643" s="65">
        <v>43977</v>
      </c>
      <c r="H643" t="s">
        <v>133</v>
      </c>
      <c r="I643">
        <v>12</v>
      </c>
      <c r="J643">
        <v>2020</v>
      </c>
      <c r="K643">
        <v>1</v>
      </c>
      <c r="L643">
        <v>3</v>
      </c>
      <c r="M643" t="s">
        <v>140</v>
      </c>
      <c r="N643" t="s">
        <v>18</v>
      </c>
      <c r="O643" t="s">
        <v>387</v>
      </c>
      <c r="P643" t="s">
        <v>386</v>
      </c>
      <c r="Q643" t="s">
        <v>76</v>
      </c>
      <c r="R643" t="s">
        <v>387</v>
      </c>
      <c r="S643" t="s">
        <v>1076</v>
      </c>
      <c r="T643" t="s">
        <v>421</v>
      </c>
      <c r="V643" t="s">
        <v>387</v>
      </c>
      <c r="X643" t="s">
        <v>381</v>
      </c>
      <c r="Y643">
        <v>3</v>
      </c>
      <c r="Z643">
        <v>1</v>
      </c>
      <c r="AC643">
        <v>4923.96</v>
      </c>
      <c r="AG643">
        <v>4267.4304283740203</v>
      </c>
      <c r="AI643">
        <v>954.21908567480398</v>
      </c>
      <c r="AJ643">
        <v>128.02291285122001</v>
      </c>
      <c r="AL643">
        <v>1082.2419985260201</v>
      </c>
      <c r="AQ643">
        <v>27.56</v>
      </c>
      <c r="AS643">
        <v>27.56</v>
      </c>
      <c r="AT643">
        <v>364.38002812528703</v>
      </c>
      <c r="AU643">
        <v>42.674304283740199</v>
      </c>
      <c r="AV643">
        <v>463.46622284211799</v>
      </c>
      <c r="AX643">
        <v>870.52055525114702</v>
      </c>
      <c r="BB643">
        <v>2750.5740974389601</v>
      </c>
      <c r="BC643">
        <v>5.9347886898242397</v>
      </c>
      <c r="BD643">
        <v>0.64455042527476902</v>
      </c>
      <c r="BE643">
        <v>2750.5740974389601</v>
      </c>
      <c r="BF643">
        <v>5.9347886898242397</v>
      </c>
      <c r="BG643">
        <v>0.64455042527476902</v>
      </c>
      <c r="BH643">
        <v>6.45821893586228E-3</v>
      </c>
      <c r="BI643">
        <v>0.25360507141023902</v>
      </c>
      <c r="BJ643">
        <v>0.20399173925908201</v>
      </c>
      <c r="BK643">
        <v>0.46405502960518402</v>
      </c>
      <c r="BL643">
        <v>2287.1078745968398</v>
      </c>
    </row>
    <row r="644" spans="1:64" x14ac:dyDescent="0.25">
      <c r="A644" t="s">
        <v>44</v>
      </c>
      <c r="B644" t="s">
        <v>44</v>
      </c>
      <c r="C644" t="s">
        <v>188</v>
      </c>
      <c r="D644" t="s">
        <v>70</v>
      </c>
      <c r="E644" s="64">
        <v>43556</v>
      </c>
      <c r="F644" s="64">
        <v>43921</v>
      </c>
      <c r="G644" s="65">
        <v>43977</v>
      </c>
      <c r="H644" t="s">
        <v>133</v>
      </c>
      <c r="I644">
        <v>12</v>
      </c>
      <c r="J644">
        <v>2020</v>
      </c>
      <c r="K644">
        <v>1</v>
      </c>
      <c r="L644">
        <v>3</v>
      </c>
      <c r="M644" t="s">
        <v>140</v>
      </c>
      <c r="N644" t="s">
        <v>18</v>
      </c>
      <c r="O644" t="s">
        <v>387</v>
      </c>
      <c r="P644" t="s">
        <v>386</v>
      </c>
      <c r="Q644" t="s">
        <v>76</v>
      </c>
      <c r="R644" t="s">
        <v>387</v>
      </c>
      <c r="S644" t="s">
        <v>1077</v>
      </c>
      <c r="T644" t="s">
        <v>421</v>
      </c>
      <c r="V644" t="s">
        <v>387</v>
      </c>
      <c r="X644" t="s">
        <v>381</v>
      </c>
      <c r="Y644">
        <v>3</v>
      </c>
      <c r="Z644">
        <v>1</v>
      </c>
      <c r="AC644">
        <v>4853.41</v>
      </c>
      <c r="AG644">
        <v>3372.8410958904101</v>
      </c>
      <c r="AI644">
        <v>1180.49127303975</v>
      </c>
      <c r="AJ644">
        <v>101.18523287671201</v>
      </c>
      <c r="AL644">
        <v>1281.67650591646</v>
      </c>
      <c r="AT644">
        <v>273.93932876712302</v>
      </c>
      <c r="AU644">
        <v>33.728410958904099</v>
      </c>
      <c r="AV644">
        <v>402.64122040547898</v>
      </c>
      <c r="AX644">
        <v>710.30896013150596</v>
      </c>
      <c r="BB644">
        <v>1783.4968502479201</v>
      </c>
      <c r="BC644">
        <v>4.4294939510958402</v>
      </c>
      <c r="BD644">
        <v>0.52878175981103703</v>
      </c>
      <c r="BE644">
        <v>1783.4968502479201</v>
      </c>
      <c r="BF644">
        <v>4.4294939510958402</v>
      </c>
      <c r="BG644">
        <v>0.52878175981103703</v>
      </c>
      <c r="BI644">
        <v>0.37999907777395803</v>
      </c>
      <c r="BJ644">
        <v>0.210596627572218</v>
      </c>
      <c r="BK644">
        <v>0.590595705346177</v>
      </c>
      <c r="BL644">
        <v>1380.8556298424401</v>
      </c>
    </row>
    <row r="645" spans="1:64" x14ac:dyDescent="0.25">
      <c r="A645" t="s">
        <v>44</v>
      </c>
      <c r="B645" t="s">
        <v>44</v>
      </c>
      <c r="C645" t="s">
        <v>188</v>
      </c>
      <c r="D645" t="s">
        <v>70</v>
      </c>
      <c r="E645" s="64">
        <v>43556</v>
      </c>
      <c r="F645" s="64">
        <v>43921</v>
      </c>
      <c r="G645" s="65">
        <v>43977</v>
      </c>
      <c r="H645" t="s">
        <v>133</v>
      </c>
      <c r="I645">
        <v>12</v>
      </c>
      <c r="J645">
        <v>2020</v>
      </c>
      <c r="K645">
        <v>1</v>
      </c>
      <c r="L645">
        <v>3</v>
      </c>
      <c r="M645" t="s">
        <v>140</v>
      </c>
      <c r="N645" t="s">
        <v>18</v>
      </c>
      <c r="O645" t="s">
        <v>387</v>
      </c>
      <c r="P645" t="s">
        <v>386</v>
      </c>
      <c r="Q645" t="s">
        <v>76</v>
      </c>
      <c r="R645" t="s">
        <v>387</v>
      </c>
      <c r="S645" t="s">
        <v>1078</v>
      </c>
      <c r="T645" t="s">
        <v>421</v>
      </c>
      <c r="V645" t="s">
        <v>387</v>
      </c>
      <c r="X645" t="s">
        <v>381</v>
      </c>
      <c r="Y645">
        <v>1</v>
      </c>
      <c r="Z645">
        <v>1</v>
      </c>
      <c r="AC645">
        <v>4839.4399999999996</v>
      </c>
      <c r="AG645">
        <v>3998</v>
      </c>
      <c r="AI645">
        <v>1199.4066090291401</v>
      </c>
      <c r="AJ645">
        <v>119.939999999999</v>
      </c>
      <c r="AL645">
        <v>1319.3466090291399</v>
      </c>
      <c r="AT645">
        <v>323.83800000000002</v>
      </c>
      <c r="AU645">
        <v>39.979999999999997</v>
      </c>
      <c r="AV645">
        <v>479.53611199999898</v>
      </c>
      <c r="AX645">
        <v>843.35411199999896</v>
      </c>
      <c r="BB645">
        <v>2314.8353909708499</v>
      </c>
      <c r="BC645">
        <v>4.8272389358048002</v>
      </c>
      <c r="BD645">
        <v>0.57899834691617202</v>
      </c>
      <c r="BE645">
        <v>2314.8353909708499</v>
      </c>
      <c r="BF645">
        <v>4.8272389358048002</v>
      </c>
      <c r="BG645">
        <v>0.57899834691617202</v>
      </c>
      <c r="BI645">
        <v>0.33000165308382701</v>
      </c>
      <c r="BJ645">
        <v>0.21094399999999999</v>
      </c>
      <c r="BK645">
        <v>0.54094565308382703</v>
      </c>
      <c r="BL645">
        <v>1835.2992789708501</v>
      </c>
    </row>
    <row r="646" spans="1:64" x14ac:dyDescent="0.25">
      <c r="A646" t="s">
        <v>44</v>
      </c>
      <c r="B646" t="s">
        <v>44</v>
      </c>
      <c r="C646" t="s">
        <v>188</v>
      </c>
      <c r="D646" t="s">
        <v>70</v>
      </c>
      <c r="E646" s="64">
        <v>43556</v>
      </c>
      <c r="F646" s="64">
        <v>43921</v>
      </c>
      <c r="G646" s="65">
        <v>43977</v>
      </c>
      <c r="H646" t="s">
        <v>133</v>
      </c>
      <c r="I646">
        <v>12</v>
      </c>
      <c r="J646">
        <v>2020</v>
      </c>
      <c r="K646">
        <v>1</v>
      </c>
      <c r="L646">
        <v>3</v>
      </c>
      <c r="M646" t="s">
        <v>140</v>
      </c>
      <c r="N646" t="s">
        <v>18</v>
      </c>
      <c r="O646" t="s">
        <v>387</v>
      </c>
      <c r="P646" t="s">
        <v>386</v>
      </c>
      <c r="Q646" t="s">
        <v>76</v>
      </c>
      <c r="R646" t="s">
        <v>387</v>
      </c>
      <c r="S646" t="s">
        <v>1079</v>
      </c>
      <c r="T646" t="s">
        <v>421</v>
      </c>
      <c r="V646" t="s">
        <v>387</v>
      </c>
      <c r="X646" t="s">
        <v>381</v>
      </c>
      <c r="Y646">
        <v>3</v>
      </c>
      <c r="Z646">
        <v>1</v>
      </c>
      <c r="AC646">
        <v>4823.5899999999901</v>
      </c>
      <c r="AG646">
        <v>4351.4876370336196</v>
      </c>
      <c r="AI646">
        <v>1366.8705169811301</v>
      </c>
      <c r="AJ646">
        <v>130.54462911100799</v>
      </c>
      <c r="AL646">
        <v>1497.41514609214</v>
      </c>
      <c r="AQ646">
        <v>629.42250000000001</v>
      </c>
      <c r="AR646">
        <v>82.030562239259396</v>
      </c>
      <c r="AS646">
        <v>711.453062239259</v>
      </c>
      <c r="AT646">
        <v>349.23591215568803</v>
      </c>
      <c r="AU646">
        <v>43.514876370336196</v>
      </c>
      <c r="AV646">
        <v>489.69170467740202</v>
      </c>
      <c r="AX646">
        <v>882.44249320342601</v>
      </c>
      <c r="BB646">
        <v>1749.86864017619</v>
      </c>
      <c r="BC646">
        <v>3.5734087865118398</v>
      </c>
      <c r="BD646">
        <v>0.40213112988850502</v>
      </c>
      <c r="BE646">
        <v>1749.86864017619</v>
      </c>
      <c r="BF646">
        <v>3.5734087865118398</v>
      </c>
      <c r="BG646">
        <v>0.40213112988850502</v>
      </c>
      <c r="BH646">
        <v>0.16349651465958201</v>
      </c>
      <c r="BI646">
        <v>0.34411568433477702</v>
      </c>
      <c r="BJ646">
        <v>0.20279099168140599</v>
      </c>
      <c r="BK646">
        <v>0.71040319067576496</v>
      </c>
      <c r="BL646">
        <v>1260.17693549879</v>
      </c>
    </row>
    <row r="647" spans="1:64" x14ac:dyDescent="0.25">
      <c r="A647" t="s">
        <v>44</v>
      </c>
      <c r="B647" t="s">
        <v>44</v>
      </c>
      <c r="C647" t="s">
        <v>188</v>
      </c>
      <c r="D647" t="s">
        <v>70</v>
      </c>
      <c r="E647" s="64">
        <v>43556</v>
      </c>
      <c r="F647" s="64">
        <v>43921</v>
      </c>
      <c r="G647" s="65">
        <v>43977</v>
      </c>
      <c r="H647" t="s">
        <v>133</v>
      </c>
      <c r="I647">
        <v>12</v>
      </c>
      <c r="J647">
        <v>2020</v>
      </c>
      <c r="K647">
        <v>1</v>
      </c>
      <c r="L647">
        <v>3</v>
      </c>
      <c r="M647" t="s">
        <v>140</v>
      </c>
      <c r="N647" t="s">
        <v>18</v>
      </c>
      <c r="O647" t="s">
        <v>387</v>
      </c>
      <c r="P647" t="s">
        <v>386</v>
      </c>
      <c r="Q647" t="s">
        <v>76</v>
      </c>
      <c r="R647" t="s">
        <v>387</v>
      </c>
      <c r="S647" t="s">
        <v>1080</v>
      </c>
      <c r="T647" t="s">
        <v>421</v>
      </c>
      <c r="V647" t="s">
        <v>387</v>
      </c>
      <c r="X647" t="s">
        <v>381</v>
      </c>
      <c r="Y647">
        <v>3</v>
      </c>
      <c r="Z647">
        <v>1</v>
      </c>
      <c r="AC647">
        <v>4822.91</v>
      </c>
      <c r="AG647">
        <v>5516.6514647627801</v>
      </c>
      <c r="AI647">
        <v>1754.06408244103</v>
      </c>
      <c r="AJ647">
        <v>165.49954394288301</v>
      </c>
      <c r="AL647">
        <v>1919.5636263839101</v>
      </c>
      <c r="AQ647">
        <v>166.17</v>
      </c>
      <c r="AR647">
        <v>22.289409130420601</v>
      </c>
      <c r="AS647">
        <v>188.45940913042</v>
      </c>
      <c r="AT647">
        <v>471.82702036388702</v>
      </c>
      <c r="AU647">
        <v>55.1665146476278</v>
      </c>
      <c r="AV647">
        <v>597.12046259821204</v>
      </c>
      <c r="AX647">
        <v>1124.1139976097199</v>
      </c>
      <c r="BB647">
        <v>2881.63489423693</v>
      </c>
      <c r="BC647">
        <v>4.8258853526778402</v>
      </c>
      <c r="BD647">
        <v>0.52235217552589097</v>
      </c>
      <c r="BE647">
        <v>2881.63489423693</v>
      </c>
      <c r="BF647">
        <v>4.8258853526778402</v>
      </c>
      <c r="BG647">
        <v>0.52235217552589097</v>
      </c>
      <c r="BH647">
        <v>3.41619205661607E-2</v>
      </c>
      <c r="BI647">
        <v>0.34795811166338603</v>
      </c>
      <c r="BJ647">
        <v>0.20376744929236901</v>
      </c>
      <c r="BK647">
        <v>0.58588748152191705</v>
      </c>
      <c r="BL647">
        <v>2284.51443163872</v>
      </c>
    </row>
    <row r="648" spans="1:64" x14ac:dyDescent="0.25">
      <c r="A648" t="s">
        <v>44</v>
      </c>
      <c r="B648" t="s">
        <v>44</v>
      </c>
      <c r="C648" t="s">
        <v>188</v>
      </c>
      <c r="D648" t="s">
        <v>70</v>
      </c>
      <c r="E648" s="64">
        <v>43556</v>
      </c>
      <c r="F648" s="64">
        <v>43921</v>
      </c>
      <c r="G648" s="65">
        <v>43977</v>
      </c>
      <c r="H648" t="s">
        <v>133</v>
      </c>
      <c r="I648">
        <v>12</v>
      </c>
      <c r="J648">
        <v>2020</v>
      </c>
      <c r="K648">
        <v>1</v>
      </c>
      <c r="L648">
        <v>3</v>
      </c>
      <c r="M648" t="s">
        <v>140</v>
      </c>
      <c r="N648" t="s">
        <v>18</v>
      </c>
      <c r="O648" t="s">
        <v>387</v>
      </c>
      <c r="P648" t="s">
        <v>386</v>
      </c>
      <c r="Q648" t="s">
        <v>76</v>
      </c>
      <c r="R648" t="s">
        <v>387</v>
      </c>
      <c r="S648" t="s">
        <v>1081</v>
      </c>
      <c r="T648" t="s">
        <v>421</v>
      </c>
      <c r="V648" t="s">
        <v>387</v>
      </c>
      <c r="X648" t="s">
        <v>381</v>
      </c>
      <c r="Y648">
        <v>4</v>
      </c>
      <c r="Z648">
        <v>1</v>
      </c>
      <c r="AC648">
        <v>4820.96</v>
      </c>
      <c r="AG648">
        <v>4747.4192077383696</v>
      </c>
      <c r="AI648">
        <v>945.01449109877001</v>
      </c>
      <c r="AJ648">
        <v>142.42257623215099</v>
      </c>
      <c r="AL648">
        <v>1087.4370673309199</v>
      </c>
      <c r="AQ648">
        <v>6383.0397000000003</v>
      </c>
      <c r="AS648">
        <v>6383.0397000000003</v>
      </c>
      <c r="AT648">
        <v>412.89688553661898</v>
      </c>
      <c r="AU648">
        <v>47.474192077383698</v>
      </c>
      <c r="AV648">
        <v>462.85926428963597</v>
      </c>
      <c r="AX648">
        <v>923.23034190363796</v>
      </c>
      <c r="BB648">
        <v>-3183.4286372065499</v>
      </c>
      <c r="BC648">
        <v>-6.8777463968281101</v>
      </c>
      <c r="BD648">
        <v>-0.670559834281648</v>
      </c>
      <c r="BE648">
        <v>-3183.4286372065499</v>
      </c>
      <c r="BF648">
        <v>-6.8777463968281101</v>
      </c>
      <c r="BG648">
        <v>-0.670559834281648</v>
      </c>
      <c r="BH648">
        <v>1.3445283470217899</v>
      </c>
      <c r="BI648">
        <v>0.22905857261528101</v>
      </c>
      <c r="BJ648">
        <v>0.19446994282678001</v>
      </c>
      <c r="BK648">
        <v>1.76805686246385</v>
      </c>
      <c r="BL648">
        <v>-3646.28790149618</v>
      </c>
    </row>
    <row r="649" spans="1:64" x14ac:dyDescent="0.25">
      <c r="A649" t="s">
        <v>44</v>
      </c>
      <c r="B649" t="s">
        <v>44</v>
      </c>
      <c r="C649" t="s">
        <v>188</v>
      </c>
      <c r="D649" t="s">
        <v>70</v>
      </c>
      <c r="E649" s="64">
        <v>43556</v>
      </c>
      <c r="F649" s="64">
        <v>43921</v>
      </c>
      <c r="G649" s="65">
        <v>43977</v>
      </c>
      <c r="H649" t="s">
        <v>133</v>
      </c>
      <c r="I649">
        <v>12</v>
      </c>
      <c r="J649">
        <v>2020</v>
      </c>
      <c r="K649">
        <v>1</v>
      </c>
      <c r="L649">
        <v>3</v>
      </c>
      <c r="M649" t="s">
        <v>140</v>
      </c>
      <c r="N649" t="s">
        <v>18</v>
      </c>
      <c r="O649" t="s">
        <v>387</v>
      </c>
      <c r="P649" t="s">
        <v>386</v>
      </c>
      <c r="Q649" t="s">
        <v>76</v>
      </c>
      <c r="R649" t="s">
        <v>387</v>
      </c>
      <c r="S649" t="s">
        <v>1082</v>
      </c>
      <c r="T649" t="s">
        <v>421</v>
      </c>
      <c r="V649" t="s">
        <v>387</v>
      </c>
      <c r="X649" t="s">
        <v>381</v>
      </c>
      <c r="Y649">
        <v>2</v>
      </c>
      <c r="Z649">
        <v>1</v>
      </c>
      <c r="AC649">
        <v>4815.7299999999996</v>
      </c>
      <c r="AG649">
        <v>5598.9857715338503</v>
      </c>
      <c r="AI649">
        <v>556.90065844638298</v>
      </c>
      <c r="AJ649">
        <v>167.96957314601499</v>
      </c>
      <c r="AL649">
        <v>724.870231592398</v>
      </c>
      <c r="AQ649">
        <v>2805.05</v>
      </c>
      <c r="AR649">
        <v>49.306874743051601</v>
      </c>
      <c r="AS649">
        <v>2854.35687474305</v>
      </c>
      <c r="AT649">
        <v>451.07360999999997</v>
      </c>
      <c r="AU649">
        <v>55.989857715338502</v>
      </c>
      <c r="AV649">
        <v>667.32131168467902</v>
      </c>
      <c r="AX649">
        <v>1174.3847794000101</v>
      </c>
      <c r="BB649">
        <v>1512.6951974830599</v>
      </c>
      <c r="BC649">
        <v>2.26681685568261</v>
      </c>
      <c r="BD649">
        <v>0.27017307405456398</v>
      </c>
      <c r="BE649">
        <v>1512.6951974830599</v>
      </c>
      <c r="BF649">
        <v>2.26681685568261</v>
      </c>
      <c r="BG649">
        <v>0.27017307405456398</v>
      </c>
      <c r="BH649">
        <v>0.50979891559200896</v>
      </c>
      <c r="BI649">
        <v>0.12946456039909099</v>
      </c>
      <c r="BJ649">
        <v>0.20974955595900499</v>
      </c>
      <c r="BK649">
        <v>0.84901303195010702</v>
      </c>
      <c r="BL649">
        <v>845.37388579838705</v>
      </c>
    </row>
    <row r="650" spans="1:64" x14ac:dyDescent="0.25">
      <c r="A650" t="s">
        <v>44</v>
      </c>
      <c r="B650" t="s">
        <v>44</v>
      </c>
      <c r="C650" t="s">
        <v>188</v>
      </c>
      <c r="D650" t="s">
        <v>70</v>
      </c>
      <c r="E650" s="64">
        <v>43556</v>
      </c>
      <c r="F650" s="64">
        <v>43921</v>
      </c>
      <c r="G650" s="65">
        <v>43977</v>
      </c>
      <c r="H650" t="s">
        <v>133</v>
      </c>
      <c r="I650">
        <v>12</v>
      </c>
      <c r="J650">
        <v>2020</v>
      </c>
      <c r="K650">
        <v>1</v>
      </c>
      <c r="L650">
        <v>3</v>
      </c>
      <c r="M650" t="s">
        <v>140</v>
      </c>
      <c r="N650" t="s">
        <v>18</v>
      </c>
      <c r="O650" t="s">
        <v>387</v>
      </c>
      <c r="P650" t="s">
        <v>386</v>
      </c>
      <c r="Q650" t="s">
        <v>76</v>
      </c>
      <c r="R650" t="s">
        <v>387</v>
      </c>
      <c r="S650" t="s">
        <v>1083</v>
      </c>
      <c r="T650" t="s">
        <v>421</v>
      </c>
      <c r="V650" t="s">
        <v>387</v>
      </c>
      <c r="X650" t="s">
        <v>381</v>
      </c>
      <c r="Y650">
        <v>2</v>
      </c>
      <c r="Z650">
        <v>1</v>
      </c>
      <c r="AC650">
        <v>4803.6799999999903</v>
      </c>
      <c r="AG650">
        <v>4870.93270058708</v>
      </c>
      <c r="AI650">
        <v>1444.9150853010401</v>
      </c>
      <c r="AJ650">
        <v>146.127981017612</v>
      </c>
      <c r="AL650">
        <v>1591.0430663186501</v>
      </c>
      <c r="AT650">
        <v>390.12815589041099</v>
      </c>
      <c r="AU650">
        <v>48.709327005870797</v>
      </c>
      <c r="AV650">
        <v>576.57012155350299</v>
      </c>
      <c r="AX650">
        <v>1015.40760444978</v>
      </c>
      <c r="BB650">
        <v>2841.0521513721401</v>
      </c>
      <c r="BC650">
        <v>4.9275049905764297</v>
      </c>
      <c r="BD650">
        <v>0.58326655817472495</v>
      </c>
      <c r="BE650">
        <v>2841.0521513721401</v>
      </c>
      <c r="BF650">
        <v>4.9275049905764297</v>
      </c>
      <c r="BG650">
        <v>0.58326655817472495</v>
      </c>
      <c r="BI650">
        <v>0.32664033032665102</v>
      </c>
      <c r="BJ650">
        <v>0.20846266349099801</v>
      </c>
      <c r="BK650">
        <v>0.53510299381764903</v>
      </c>
      <c r="BL650">
        <v>2264.4820298186401</v>
      </c>
    </row>
    <row r="651" spans="1:64" x14ac:dyDescent="0.25">
      <c r="A651" t="s">
        <v>44</v>
      </c>
      <c r="B651" t="s">
        <v>44</v>
      </c>
      <c r="C651" t="s">
        <v>188</v>
      </c>
      <c r="D651" t="s">
        <v>70</v>
      </c>
      <c r="E651" s="64">
        <v>43556</v>
      </c>
      <c r="F651" s="64">
        <v>43921</v>
      </c>
      <c r="G651" s="65">
        <v>43977</v>
      </c>
      <c r="H651" t="s">
        <v>133</v>
      </c>
      <c r="I651">
        <v>12</v>
      </c>
      <c r="J651">
        <v>2020</v>
      </c>
      <c r="K651">
        <v>1</v>
      </c>
      <c r="L651">
        <v>3</v>
      </c>
      <c r="M651" t="s">
        <v>140</v>
      </c>
      <c r="N651" t="s">
        <v>18</v>
      </c>
      <c r="O651" t="s">
        <v>387</v>
      </c>
      <c r="P651" t="s">
        <v>386</v>
      </c>
      <c r="Q651" t="s">
        <v>76</v>
      </c>
      <c r="R651" t="s">
        <v>387</v>
      </c>
      <c r="S651" t="s">
        <v>1084</v>
      </c>
      <c r="T651" t="s">
        <v>421</v>
      </c>
      <c r="V651" t="s">
        <v>387</v>
      </c>
      <c r="X651" t="s">
        <v>381</v>
      </c>
      <c r="Y651">
        <v>2</v>
      </c>
      <c r="Z651">
        <v>1</v>
      </c>
      <c r="AC651">
        <v>4786.3899999999903</v>
      </c>
      <c r="AG651">
        <v>6894.6172316904604</v>
      </c>
      <c r="AI651">
        <v>1672.56666197104</v>
      </c>
      <c r="AJ651">
        <v>206.83851695071399</v>
      </c>
      <c r="AL651">
        <v>1879.4051789217499</v>
      </c>
      <c r="AT651">
        <v>566.63981362045104</v>
      </c>
      <c r="AU651">
        <v>68.946172316904594</v>
      </c>
      <c r="AV651">
        <v>805.83348008652194</v>
      </c>
      <c r="AX651">
        <v>1441.41946602387</v>
      </c>
      <c r="BB651">
        <v>4379.6260668313498</v>
      </c>
      <c r="BC651">
        <v>5.4349020921308799</v>
      </c>
      <c r="BD651">
        <v>0.63522396090399402</v>
      </c>
      <c r="BE651">
        <v>4379.6260668313498</v>
      </c>
      <c r="BF651">
        <v>5.4349020921308799</v>
      </c>
      <c r="BG651">
        <v>0.63522396090399402</v>
      </c>
      <c r="BI651">
        <v>0.27259021288132501</v>
      </c>
      <c r="BJ651">
        <v>0.20906446544973201</v>
      </c>
      <c r="BK651">
        <v>0.48165467833105702</v>
      </c>
      <c r="BL651">
        <v>3573.7925867448298</v>
      </c>
    </row>
    <row r="652" spans="1:64" x14ac:dyDescent="0.25">
      <c r="A652" t="s">
        <v>44</v>
      </c>
      <c r="B652" t="s">
        <v>44</v>
      </c>
      <c r="C652" t="s">
        <v>188</v>
      </c>
      <c r="D652" t="s">
        <v>70</v>
      </c>
      <c r="E652" s="64">
        <v>43556</v>
      </c>
      <c r="F652" s="64">
        <v>43921</v>
      </c>
      <c r="G652" s="65">
        <v>43977</v>
      </c>
      <c r="H652" t="s">
        <v>133</v>
      </c>
      <c r="I652">
        <v>12</v>
      </c>
      <c r="J652">
        <v>2020</v>
      </c>
      <c r="K652">
        <v>1</v>
      </c>
      <c r="L652">
        <v>3</v>
      </c>
      <c r="M652" t="s">
        <v>140</v>
      </c>
      <c r="N652" t="s">
        <v>18</v>
      </c>
      <c r="O652" t="s">
        <v>387</v>
      </c>
      <c r="P652" t="s">
        <v>386</v>
      </c>
      <c r="Q652" t="s">
        <v>76</v>
      </c>
      <c r="R652" t="s">
        <v>387</v>
      </c>
      <c r="S652" t="s">
        <v>1085</v>
      </c>
      <c r="T652" t="s">
        <v>421</v>
      </c>
      <c r="V652" t="s">
        <v>387</v>
      </c>
      <c r="X652" t="s">
        <v>381</v>
      </c>
      <c r="Y652">
        <v>4</v>
      </c>
      <c r="Z652">
        <v>1</v>
      </c>
      <c r="AC652">
        <v>4768.96</v>
      </c>
      <c r="AG652">
        <v>5586.9111584523198</v>
      </c>
      <c r="AI652">
        <v>1452.8006721837301</v>
      </c>
      <c r="AJ652">
        <v>167.60733475356901</v>
      </c>
      <c r="AL652">
        <v>1620.4080069372999</v>
      </c>
      <c r="AQ652">
        <v>990.86</v>
      </c>
      <c r="AR652">
        <v>598.43686331977699</v>
      </c>
      <c r="AS652">
        <v>1589.29686331977</v>
      </c>
      <c r="AT652">
        <v>482.52741310225701</v>
      </c>
      <c r="AU652">
        <v>55.869111584523203</v>
      </c>
      <c r="AV652">
        <v>592.59850203261101</v>
      </c>
      <c r="AX652">
        <v>1130.9950267193899</v>
      </c>
      <c r="BB652">
        <v>1838.80976350846</v>
      </c>
      <c r="BC652">
        <v>3.10296053263946</v>
      </c>
      <c r="BD652">
        <v>0.329128155318267</v>
      </c>
      <c r="BE652">
        <v>1838.80976350846</v>
      </c>
      <c r="BF652">
        <v>3.10296053263946</v>
      </c>
      <c r="BG652">
        <v>0.329128155318267</v>
      </c>
      <c r="BH652">
        <v>0.28446789616752</v>
      </c>
      <c r="BI652">
        <v>0.29003647292400903</v>
      </c>
      <c r="BJ652">
        <v>0.20243655118953</v>
      </c>
      <c r="BK652">
        <v>0.77694092028105999</v>
      </c>
      <c r="BL652">
        <v>1246.21126147584</v>
      </c>
    </row>
    <row r="653" spans="1:64" x14ac:dyDescent="0.25">
      <c r="A653" t="s">
        <v>44</v>
      </c>
      <c r="B653" t="s">
        <v>44</v>
      </c>
      <c r="C653" t="s">
        <v>188</v>
      </c>
      <c r="D653" t="s">
        <v>70</v>
      </c>
      <c r="E653" s="64">
        <v>43556</v>
      </c>
      <c r="F653" s="64">
        <v>43921</v>
      </c>
      <c r="G653" s="65">
        <v>43977</v>
      </c>
      <c r="H653" t="s">
        <v>133</v>
      </c>
      <c r="I653">
        <v>12</v>
      </c>
      <c r="J653">
        <v>2020</v>
      </c>
      <c r="K653">
        <v>1</v>
      </c>
      <c r="L653">
        <v>3</v>
      </c>
      <c r="M653" t="s">
        <v>140</v>
      </c>
      <c r="N653" t="s">
        <v>18</v>
      </c>
      <c r="O653" t="s">
        <v>387</v>
      </c>
      <c r="P653" t="s">
        <v>386</v>
      </c>
      <c r="Q653" t="s">
        <v>76</v>
      </c>
      <c r="R653" t="s">
        <v>387</v>
      </c>
      <c r="S653" t="s">
        <v>1086</v>
      </c>
      <c r="T653" t="s">
        <v>421</v>
      </c>
      <c r="V653" t="s">
        <v>387</v>
      </c>
      <c r="X653" t="s">
        <v>381</v>
      </c>
      <c r="Y653">
        <v>1</v>
      </c>
      <c r="Z653">
        <v>1</v>
      </c>
      <c r="AC653">
        <v>4736.3100000000004</v>
      </c>
      <c r="AG653">
        <v>4089.52</v>
      </c>
      <c r="AI653">
        <v>2000.3489582396401</v>
      </c>
      <c r="AJ653">
        <v>122.68559999999999</v>
      </c>
      <c r="AL653">
        <v>2123.0345582396399</v>
      </c>
      <c r="AQ653">
        <v>1410</v>
      </c>
      <c r="AR653">
        <v>149.271497509786</v>
      </c>
      <c r="AS653">
        <v>1559.2714975097799</v>
      </c>
      <c r="AT653">
        <v>331.25112000000001</v>
      </c>
      <c r="AU653">
        <v>40.895200000000003</v>
      </c>
      <c r="AV653">
        <v>490.51338687999998</v>
      </c>
      <c r="AX653">
        <v>862.65970688000004</v>
      </c>
      <c r="BB653">
        <v>35.067624250571498</v>
      </c>
      <c r="BC653">
        <v>7.1491676248889996E-2</v>
      </c>
      <c r="BD653">
        <v>8.5749976159968603E-3</v>
      </c>
      <c r="BE653">
        <v>35.067624250571498</v>
      </c>
      <c r="BF653">
        <v>7.1491676248889996E-2</v>
      </c>
      <c r="BG653">
        <v>8.5749976159968603E-3</v>
      </c>
      <c r="BH653">
        <v>0.38128472229253901</v>
      </c>
      <c r="BI653">
        <v>0.51914028009146296</v>
      </c>
      <c r="BJ653">
        <v>0.21094399999999999</v>
      </c>
      <c r="BK653">
        <v>1.1113690023839999</v>
      </c>
      <c r="BL653">
        <v>-455.44576262942797</v>
      </c>
    </row>
    <row r="654" spans="1:64" x14ac:dyDescent="0.25">
      <c r="A654" t="s">
        <v>44</v>
      </c>
      <c r="B654" t="s">
        <v>44</v>
      </c>
      <c r="C654" t="s">
        <v>188</v>
      </c>
      <c r="D654" t="s">
        <v>70</v>
      </c>
      <c r="E654" s="64">
        <v>43556</v>
      </c>
      <c r="F654" s="64">
        <v>43921</v>
      </c>
      <c r="G654" s="65">
        <v>43977</v>
      </c>
      <c r="H654" t="s">
        <v>133</v>
      </c>
      <c r="I654">
        <v>12</v>
      </c>
      <c r="J654">
        <v>2020</v>
      </c>
      <c r="K654">
        <v>1</v>
      </c>
      <c r="L654">
        <v>3</v>
      </c>
      <c r="M654" t="s">
        <v>140</v>
      </c>
      <c r="N654" t="s">
        <v>18</v>
      </c>
      <c r="O654" t="s">
        <v>387</v>
      </c>
      <c r="P654" t="s">
        <v>386</v>
      </c>
      <c r="Q654" t="s">
        <v>76</v>
      </c>
      <c r="R654" t="s">
        <v>387</v>
      </c>
      <c r="S654" t="s">
        <v>1087</v>
      </c>
      <c r="T654" t="s">
        <v>421</v>
      </c>
      <c r="V654" t="s">
        <v>387</v>
      </c>
      <c r="X654" t="s">
        <v>381</v>
      </c>
      <c r="Y654">
        <v>5</v>
      </c>
      <c r="Z654">
        <v>1</v>
      </c>
      <c r="AC654">
        <v>4686.54</v>
      </c>
      <c r="AG654">
        <v>4298.97057205687</v>
      </c>
      <c r="AI654">
        <v>1119.03991818791</v>
      </c>
      <c r="AJ654">
        <v>128.96911716170601</v>
      </c>
      <c r="AL654">
        <v>1248.00903534962</v>
      </c>
      <c r="AR654">
        <v>274.34645285742602</v>
      </c>
      <c r="AS654">
        <v>274.34645285742602</v>
      </c>
      <c r="AT654">
        <v>371.40830091306202</v>
      </c>
      <c r="AU654">
        <v>42.989705720568701</v>
      </c>
      <c r="AV654">
        <v>455.685221664653</v>
      </c>
      <c r="AX654">
        <v>870.08322829828398</v>
      </c>
      <c r="BB654">
        <v>2362.2170772161899</v>
      </c>
      <c r="BC654">
        <v>5.1838790570974203</v>
      </c>
      <c r="BD654">
        <v>0.54948435622483704</v>
      </c>
      <c r="BE654">
        <v>2362.2170772161899</v>
      </c>
      <c r="BF654">
        <v>5.1838790570974203</v>
      </c>
      <c r="BG654">
        <v>0.54948435622483704</v>
      </c>
      <c r="BH654">
        <v>6.3816778519179995E-2</v>
      </c>
      <c r="BI654">
        <v>0.29030415873549598</v>
      </c>
      <c r="BJ654">
        <v>0.202393390165028</v>
      </c>
      <c r="BK654">
        <v>0.55651432741970397</v>
      </c>
      <c r="BL654">
        <v>1906.53185555154</v>
      </c>
    </row>
    <row r="655" spans="1:64" x14ac:dyDescent="0.25">
      <c r="A655" t="s">
        <v>44</v>
      </c>
      <c r="B655" t="s">
        <v>44</v>
      </c>
      <c r="C655" t="s">
        <v>188</v>
      </c>
      <c r="D655" t="s">
        <v>70</v>
      </c>
      <c r="E655" s="64">
        <v>43556</v>
      </c>
      <c r="F655" s="64">
        <v>43921</v>
      </c>
      <c r="G655" s="65">
        <v>43977</v>
      </c>
      <c r="H655" t="s">
        <v>133</v>
      </c>
      <c r="I655">
        <v>12</v>
      </c>
      <c r="J655">
        <v>2020</v>
      </c>
      <c r="K655">
        <v>1</v>
      </c>
      <c r="L655">
        <v>3</v>
      </c>
      <c r="M655" t="s">
        <v>140</v>
      </c>
      <c r="N655" t="s">
        <v>18</v>
      </c>
      <c r="O655" t="s">
        <v>387</v>
      </c>
      <c r="P655" t="s">
        <v>386</v>
      </c>
      <c r="Q655" t="s">
        <v>76</v>
      </c>
      <c r="R655" t="s">
        <v>387</v>
      </c>
      <c r="S655" t="s">
        <v>1088</v>
      </c>
      <c r="T655" t="s">
        <v>421</v>
      </c>
      <c r="V655" t="s">
        <v>387</v>
      </c>
      <c r="X655" t="s">
        <v>381</v>
      </c>
      <c r="Y655">
        <v>4</v>
      </c>
      <c r="Z655">
        <v>1</v>
      </c>
      <c r="AC655">
        <v>4647.62</v>
      </c>
      <c r="AG655">
        <v>3992.1452464302101</v>
      </c>
      <c r="AI655">
        <v>1565.08703617795</v>
      </c>
      <c r="AJ655">
        <v>119.76435739290601</v>
      </c>
      <c r="AL655">
        <v>1684.85139357085</v>
      </c>
      <c r="AT655">
        <v>325.10828693228899</v>
      </c>
      <c r="AU655">
        <v>39.921452464302099</v>
      </c>
      <c r="AV655">
        <v>474.32428014164901</v>
      </c>
      <c r="AX655">
        <v>839.35401953823998</v>
      </c>
      <c r="BB655">
        <v>1942.26411346276</v>
      </c>
      <c r="BC655">
        <v>4.0948022160761797</v>
      </c>
      <c r="BD655">
        <v>0.486521404800976</v>
      </c>
      <c r="BE655">
        <v>1942.26411346276</v>
      </c>
      <c r="BF655">
        <v>4.0948022160761797</v>
      </c>
      <c r="BG655">
        <v>0.486521404800976</v>
      </c>
      <c r="BI655">
        <v>0.42204160659671702</v>
      </c>
      <c r="BJ655">
        <v>0.210251373065344</v>
      </c>
      <c r="BK655">
        <v>0.63229297966206099</v>
      </c>
      <c r="BL655">
        <v>1467.93983332111</v>
      </c>
    </row>
    <row r="656" spans="1:64" x14ac:dyDescent="0.25">
      <c r="A656" t="s">
        <v>44</v>
      </c>
      <c r="B656" t="s">
        <v>44</v>
      </c>
      <c r="C656" t="s">
        <v>188</v>
      </c>
      <c r="D656" t="s">
        <v>70</v>
      </c>
      <c r="E656" s="64">
        <v>43556</v>
      </c>
      <c r="F656" s="64">
        <v>43921</v>
      </c>
      <c r="G656" s="65">
        <v>43977</v>
      </c>
      <c r="H656" t="s">
        <v>133</v>
      </c>
      <c r="I656">
        <v>12</v>
      </c>
      <c r="J656">
        <v>2020</v>
      </c>
      <c r="K656">
        <v>1</v>
      </c>
      <c r="L656">
        <v>3</v>
      </c>
      <c r="M656" t="s">
        <v>140</v>
      </c>
      <c r="N656" t="s">
        <v>18</v>
      </c>
      <c r="O656" t="s">
        <v>387</v>
      </c>
      <c r="P656" t="s">
        <v>386</v>
      </c>
      <c r="Q656" t="s">
        <v>76</v>
      </c>
      <c r="R656" t="s">
        <v>387</v>
      </c>
      <c r="S656" t="s">
        <v>1089</v>
      </c>
      <c r="T656" t="s">
        <v>421</v>
      </c>
      <c r="V656" t="s">
        <v>387</v>
      </c>
      <c r="X656" t="s">
        <v>381</v>
      </c>
      <c r="Y656">
        <v>6</v>
      </c>
      <c r="Z656">
        <v>1</v>
      </c>
      <c r="AC656">
        <v>4613.8</v>
      </c>
      <c r="AG656">
        <v>4123.5071691851999</v>
      </c>
      <c r="AI656">
        <v>862.55221308879595</v>
      </c>
      <c r="AJ656">
        <v>123.705215075556</v>
      </c>
      <c r="AL656">
        <v>986.25742816435195</v>
      </c>
      <c r="AR656">
        <v>219.75420992494901</v>
      </c>
      <c r="AS656">
        <v>219.75420992494901</v>
      </c>
      <c r="AT656">
        <v>410.41951010138501</v>
      </c>
      <c r="AU656">
        <v>41.235071691851999</v>
      </c>
      <c r="AV656">
        <v>186.325086745942</v>
      </c>
      <c r="AX656">
        <v>637.97966853918001</v>
      </c>
      <c r="BB656">
        <v>2465.8409493026602</v>
      </c>
      <c r="BC656">
        <v>13.234079169730199</v>
      </c>
      <c r="BD656">
        <v>0.59799603787033295</v>
      </c>
      <c r="BE656">
        <v>2465.8409493026602</v>
      </c>
      <c r="BF656">
        <v>13.234079169730199</v>
      </c>
      <c r="BG656">
        <v>0.59799603787033295</v>
      </c>
      <c r="BH656">
        <v>5.3293034523418097E-2</v>
      </c>
      <c r="BI656">
        <v>0.239179268447648</v>
      </c>
      <c r="BJ656">
        <v>0.154717729923395</v>
      </c>
      <c r="BK656">
        <v>0.44719003289446202</v>
      </c>
      <c r="BL656">
        <v>2279.5158625567201</v>
      </c>
    </row>
    <row r="657" spans="1:64" x14ac:dyDescent="0.25">
      <c r="A657" t="s">
        <v>44</v>
      </c>
      <c r="B657" t="s">
        <v>44</v>
      </c>
      <c r="C657" t="s">
        <v>188</v>
      </c>
      <c r="D657" t="s">
        <v>70</v>
      </c>
      <c r="E657" s="64">
        <v>43556</v>
      </c>
      <c r="F657" s="64">
        <v>43921</v>
      </c>
      <c r="G657" s="65">
        <v>43977</v>
      </c>
      <c r="H657" t="s">
        <v>133</v>
      </c>
      <c r="I657">
        <v>12</v>
      </c>
      <c r="J657">
        <v>2020</v>
      </c>
      <c r="K657">
        <v>1</v>
      </c>
      <c r="L657">
        <v>3</v>
      </c>
      <c r="M657" t="s">
        <v>140</v>
      </c>
      <c r="N657" t="s">
        <v>18</v>
      </c>
      <c r="O657" t="s">
        <v>387</v>
      </c>
      <c r="P657" t="s">
        <v>386</v>
      </c>
      <c r="Q657" t="s">
        <v>76</v>
      </c>
      <c r="R657" t="s">
        <v>387</v>
      </c>
      <c r="S657" t="s">
        <v>1090</v>
      </c>
      <c r="T657" t="s">
        <v>421</v>
      </c>
      <c r="V657" t="s">
        <v>387</v>
      </c>
      <c r="X657" t="s">
        <v>381</v>
      </c>
      <c r="Y657">
        <v>4</v>
      </c>
      <c r="Z657">
        <v>1</v>
      </c>
      <c r="AC657">
        <v>4610.96</v>
      </c>
      <c r="AG657">
        <v>4658.8369967756798</v>
      </c>
      <c r="AI657">
        <v>1121.2186351760299</v>
      </c>
      <c r="AJ657">
        <v>139.76510990327</v>
      </c>
      <c r="AL657">
        <v>1260.98374507931</v>
      </c>
      <c r="AT657">
        <v>414.63649271303501</v>
      </c>
      <c r="AU657">
        <v>46.588369967756798</v>
      </c>
      <c r="AV657">
        <v>462.45479564793999</v>
      </c>
      <c r="AX657">
        <v>923.67965832873301</v>
      </c>
      <c r="BB657">
        <v>2936.6283890155701</v>
      </c>
      <c r="BC657">
        <v>6.3500874391433104</v>
      </c>
      <c r="BD657">
        <v>0.63033507955912105</v>
      </c>
      <c r="BE657">
        <v>2936.6283890155701</v>
      </c>
      <c r="BF657">
        <v>6.3500874391433104</v>
      </c>
      <c r="BG657">
        <v>0.63033507955912105</v>
      </c>
      <c r="BI657">
        <v>0.27066492044087798</v>
      </c>
      <c r="BJ657">
        <v>0.198264</v>
      </c>
      <c r="BK657">
        <v>0.46892892044087803</v>
      </c>
      <c r="BL657">
        <v>2474.17359336763</v>
      </c>
    </row>
    <row r="658" spans="1:64" x14ac:dyDescent="0.25">
      <c r="A658" t="s">
        <v>44</v>
      </c>
      <c r="B658" t="s">
        <v>44</v>
      </c>
      <c r="C658" t="s">
        <v>188</v>
      </c>
      <c r="D658" t="s">
        <v>70</v>
      </c>
      <c r="E658" s="64">
        <v>43556</v>
      </c>
      <c r="F658" s="64">
        <v>43921</v>
      </c>
      <c r="G658" s="65">
        <v>43977</v>
      </c>
      <c r="H658" t="s">
        <v>133</v>
      </c>
      <c r="I658">
        <v>12</v>
      </c>
      <c r="J658">
        <v>2020</v>
      </c>
      <c r="K658">
        <v>1</v>
      </c>
      <c r="L658">
        <v>3</v>
      </c>
      <c r="M658" t="s">
        <v>140</v>
      </c>
      <c r="N658" t="s">
        <v>18</v>
      </c>
      <c r="O658" t="s">
        <v>387</v>
      </c>
      <c r="P658" t="s">
        <v>386</v>
      </c>
      <c r="Q658" t="s">
        <v>76</v>
      </c>
      <c r="R658" t="s">
        <v>387</v>
      </c>
      <c r="S658" t="s">
        <v>1091</v>
      </c>
      <c r="T658" t="s">
        <v>421</v>
      </c>
      <c r="V658" t="s">
        <v>387</v>
      </c>
      <c r="X658" t="s">
        <v>381</v>
      </c>
      <c r="Y658">
        <v>3</v>
      </c>
      <c r="Z658">
        <v>1</v>
      </c>
      <c r="AC658">
        <v>4582.99</v>
      </c>
      <c r="AG658">
        <v>2496.9528696453199</v>
      </c>
      <c r="AI658">
        <v>775.49985817772404</v>
      </c>
      <c r="AJ658">
        <v>74.908586089359702</v>
      </c>
      <c r="AL658">
        <v>850.40844426708395</v>
      </c>
      <c r="AT658">
        <v>207.50312539843301</v>
      </c>
      <c r="AU658">
        <v>24.9695286964532</v>
      </c>
      <c r="AV658">
        <v>285.92341245247297</v>
      </c>
      <c r="AX658">
        <v>518.39606654735996</v>
      </c>
      <c r="BB658">
        <v>1414.07177128335</v>
      </c>
      <c r="BC658">
        <v>4.9456312764118202</v>
      </c>
      <c r="BD658">
        <v>0.56631896759998201</v>
      </c>
      <c r="BE658">
        <v>1414.07177128335</v>
      </c>
      <c r="BF658">
        <v>4.9456312764118202</v>
      </c>
      <c r="BG658">
        <v>0.56631896759998201</v>
      </c>
      <c r="BI658">
        <v>0.34057849253193101</v>
      </c>
      <c r="BJ658">
        <v>0.207611474309082</v>
      </c>
      <c r="BK658">
        <v>0.54818996684101395</v>
      </c>
      <c r="BL658">
        <v>1128.1483588308699</v>
      </c>
    </row>
    <row r="659" spans="1:64" x14ac:dyDescent="0.25">
      <c r="A659" t="s">
        <v>44</v>
      </c>
      <c r="B659" t="s">
        <v>44</v>
      </c>
      <c r="C659" t="s">
        <v>188</v>
      </c>
      <c r="D659" t="s">
        <v>70</v>
      </c>
      <c r="E659" s="64">
        <v>43556</v>
      </c>
      <c r="F659" s="64">
        <v>43921</v>
      </c>
      <c r="G659" s="65">
        <v>43977</v>
      </c>
      <c r="H659" t="s">
        <v>133</v>
      </c>
      <c r="I659">
        <v>12</v>
      </c>
      <c r="J659">
        <v>2020</v>
      </c>
      <c r="K659">
        <v>1</v>
      </c>
      <c r="L659">
        <v>3</v>
      </c>
      <c r="M659" t="s">
        <v>140</v>
      </c>
      <c r="N659" t="s">
        <v>18</v>
      </c>
      <c r="O659" t="s">
        <v>387</v>
      </c>
      <c r="P659" t="s">
        <v>386</v>
      </c>
      <c r="Q659" t="s">
        <v>76</v>
      </c>
      <c r="R659" t="s">
        <v>387</v>
      </c>
      <c r="S659" t="s">
        <v>1092</v>
      </c>
      <c r="T659" t="s">
        <v>421</v>
      </c>
      <c r="V659" t="s">
        <v>387</v>
      </c>
      <c r="X659" t="s">
        <v>381</v>
      </c>
      <c r="Y659">
        <v>7</v>
      </c>
      <c r="Z659">
        <v>1</v>
      </c>
      <c r="AC659">
        <v>4565.01</v>
      </c>
      <c r="AG659">
        <v>4253.4674491463702</v>
      </c>
      <c r="AI659">
        <v>874.99884991635304</v>
      </c>
      <c r="AJ659">
        <v>127.604023474391</v>
      </c>
      <c r="AL659">
        <v>1002.60287339074</v>
      </c>
      <c r="AT659">
        <v>351.08373846458397</v>
      </c>
      <c r="AU659">
        <v>42.534674491463697</v>
      </c>
      <c r="AV659">
        <v>397.98725063475501</v>
      </c>
      <c r="AX659">
        <v>791.60566359080303</v>
      </c>
      <c r="BB659">
        <v>2857.2461627995699</v>
      </c>
      <c r="BC659">
        <v>7.1792404360755597</v>
      </c>
      <c r="BD659">
        <v>0.67174515779426003</v>
      </c>
      <c r="BE659">
        <v>2857.2461627995699</v>
      </c>
      <c r="BF659">
        <v>7.1792404360755597</v>
      </c>
      <c r="BG659">
        <v>0.67174515779426003</v>
      </c>
      <c r="BI659">
        <v>0.23571424617154499</v>
      </c>
      <c r="BJ659">
        <v>0.18610831587524401</v>
      </c>
      <c r="BK659">
        <v>0.42182256204678997</v>
      </c>
      <c r="BL659">
        <v>2459.2589121648198</v>
      </c>
    </row>
    <row r="660" spans="1:64" x14ac:dyDescent="0.25">
      <c r="A660" t="s">
        <v>44</v>
      </c>
      <c r="B660" t="s">
        <v>44</v>
      </c>
      <c r="C660" t="s">
        <v>188</v>
      </c>
      <c r="D660" t="s">
        <v>70</v>
      </c>
      <c r="E660" s="64">
        <v>43556</v>
      </c>
      <c r="F660" s="64">
        <v>43921</v>
      </c>
      <c r="G660" s="65">
        <v>43977</v>
      </c>
      <c r="H660" t="s">
        <v>133</v>
      </c>
      <c r="I660">
        <v>12</v>
      </c>
      <c r="J660">
        <v>2020</v>
      </c>
      <c r="K660">
        <v>1</v>
      </c>
      <c r="L660">
        <v>3</v>
      </c>
      <c r="M660" t="s">
        <v>140</v>
      </c>
      <c r="N660" t="s">
        <v>18</v>
      </c>
      <c r="O660" t="s">
        <v>387</v>
      </c>
      <c r="P660" t="s">
        <v>386</v>
      </c>
      <c r="Q660" t="s">
        <v>76</v>
      </c>
      <c r="R660" t="s">
        <v>387</v>
      </c>
      <c r="S660" t="s">
        <v>1093</v>
      </c>
      <c r="T660" t="s">
        <v>421</v>
      </c>
      <c r="V660" t="s">
        <v>387</v>
      </c>
      <c r="X660" t="s">
        <v>381</v>
      </c>
      <c r="Y660">
        <v>3</v>
      </c>
      <c r="Z660">
        <v>1</v>
      </c>
      <c r="AC660">
        <v>4549.62</v>
      </c>
      <c r="AG660">
        <v>4484.5512636513504</v>
      </c>
      <c r="AI660">
        <v>1423.98312695307</v>
      </c>
      <c r="AJ660">
        <v>134.53653790953999</v>
      </c>
      <c r="AL660">
        <v>1558.5196648626099</v>
      </c>
      <c r="AQ660">
        <v>431.28</v>
      </c>
      <c r="AR660">
        <v>652.82717518090203</v>
      </c>
      <c r="AS660">
        <v>1084.1071751809</v>
      </c>
      <c r="AT660">
        <v>374.20330246497002</v>
      </c>
      <c r="AU660">
        <v>44.845512636513497</v>
      </c>
      <c r="AV660">
        <v>509.57724623508801</v>
      </c>
      <c r="AX660">
        <v>928.62606133657198</v>
      </c>
      <c r="BB660">
        <v>1422.8756085063501</v>
      </c>
      <c r="BC660">
        <v>2.79226676430117</v>
      </c>
      <c r="BD660">
        <v>0.31728383172675201</v>
      </c>
      <c r="BE660">
        <v>1422.8756085063501</v>
      </c>
      <c r="BF660">
        <v>2.79226676430117</v>
      </c>
      <c r="BG660">
        <v>0.31728383172675201</v>
      </c>
      <c r="BH660">
        <v>0.241742620709438</v>
      </c>
      <c r="BI660">
        <v>0.34753079477424798</v>
      </c>
      <c r="BJ660">
        <v>0.207072236828546</v>
      </c>
      <c r="BK660">
        <v>0.79634565231223298</v>
      </c>
      <c r="BL660">
        <v>913.29836227126498</v>
      </c>
    </row>
    <row r="661" spans="1:64" x14ac:dyDescent="0.25">
      <c r="A661" t="s">
        <v>44</v>
      </c>
      <c r="B661" t="s">
        <v>44</v>
      </c>
      <c r="C661" t="s">
        <v>188</v>
      </c>
      <c r="D661" t="s">
        <v>70</v>
      </c>
      <c r="E661" s="64">
        <v>43556</v>
      </c>
      <c r="F661" s="64">
        <v>43921</v>
      </c>
      <c r="G661" s="65">
        <v>43977</v>
      </c>
      <c r="H661" t="s">
        <v>133</v>
      </c>
      <c r="I661">
        <v>12</v>
      </c>
      <c r="J661">
        <v>2020</v>
      </c>
      <c r="K661">
        <v>1</v>
      </c>
      <c r="L661">
        <v>3</v>
      </c>
      <c r="M661" t="s">
        <v>140</v>
      </c>
      <c r="N661" t="s">
        <v>18</v>
      </c>
      <c r="O661" t="s">
        <v>387</v>
      </c>
      <c r="P661" t="s">
        <v>386</v>
      </c>
      <c r="Q661" t="s">
        <v>76</v>
      </c>
      <c r="R661" t="s">
        <v>387</v>
      </c>
      <c r="S661" t="s">
        <v>1094</v>
      </c>
      <c r="T661" t="s">
        <v>421</v>
      </c>
      <c r="V661" t="s">
        <v>387</v>
      </c>
      <c r="X661" t="s">
        <v>381</v>
      </c>
      <c r="Y661">
        <v>2</v>
      </c>
      <c r="Z661">
        <v>1</v>
      </c>
      <c r="AC661">
        <v>4546.22</v>
      </c>
      <c r="AG661">
        <v>3912.47186813186</v>
      </c>
      <c r="AI661">
        <v>1305.7021791618099</v>
      </c>
      <c r="AJ661">
        <v>117.37415604395601</v>
      </c>
      <c r="AL661">
        <v>1423.07633520577</v>
      </c>
      <c r="AT661">
        <v>321.789676263736</v>
      </c>
      <c r="AU661">
        <v>39.124718681318598</v>
      </c>
      <c r="AV661">
        <v>456.66413471824097</v>
      </c>
      <c r="AX661">
        <v>817.57852966329699</v>
      </c>
      <c r="BB661">
        <v>2128.4811379810399</v>
      </c>
      <c r="BC661">
        <v>4.6609334435564902</v>
      </c>
      <c r="BD661">
        <v>0.54402464981744403</v>
      </c>
      <c r="BE661">
        <v>2128.4811379810399</v>
      </c>
      <c r="BF661">
        <v>4.6609334435564902</v>
      </c>
      <c r="BG661">
        <v>0.54402464981744403</v>
      </c>
      <c r="BI661">
        <v>0.36372819618132102</v>
      </c>
      <c r="BJ661">
        <v>0.20896726090804399</v>
      </c>
      <c r="BK661">
        <v>0.57269545708936598</v>
      </c>
      <c r="BL661">
        <v>1671.8170032628</v>
      </c>
    </row>
    <row r="662" spans="1:64" x14ac:dyDescent="0.25">
      <c r="A662" t="s">
        <v>44</v>
      </c>
      <c r="B662" t="s">
        <v>44</v>
      </c>
      <c r="C662" t="s">
        <v>188</v>
      </c>
      <c r="D662" t="s">
        <v>70</v>
      </c>
      <c r="E662" s="64">
        <v>43556</v>
      </c>
      <c r="F662" s="64">
        <v>43921</v>
      </c>
      <c r="G662" s="65">
        <v>43977</v>
      </c>
      <c r="H662" t="s">
        <v>133</v>
      </c>
      <c r="I662">
        <v>12</v>
      </c>
      <c r="J662">
        <v>2020</v>
      </c>
      <c r="K662">
        <v>1</v>
      </c>
      <c r="L662">
        <v>3</v>
      </c>
      <c r="M662" t="s">
        <v>140</v>
      </c>
      <c r="N662" t="s">
        <v>18</v>
      </c>
      <c r="O662" t="s">
        <v>387</v>
      </c>
      <c r="P662" t="s">
        <v>386</v>
      </c>
      <c r="Q662" t="s">
        <v>76</v>
      </c>
      <c r="R662" t="s">
        <v>387</v>
      </c>
      <c r="S662" t="s">
        <v>1095</v>
      </c>
      <c r="T662" t="s">
        <v>421</v>
      </c>
      <c r="V662" t="s">
        <v>387</v>
      </c>
      <c r="X662" t="s">
        <v>381</v>
      </c>
      <c r="Y662">
        <v>1</v>
      </c>
      <c r="Z662">
        <v>1</v>
      </c>
      <c r="AC662">
        <v>4517.32</v>
      </c>
      <c r="AG662">
        <v>5146.5</v>
      </c>
      <c r="AI662">
        <v>1801.2841142535799</v>
      </c>
      <c r="AJ662">
        <v>154.39499999999899</v>
      </c>
      <c r="AL662">
        <v>1955.6791142535801</v>
      </c>
      <c r="AR662">
        <v>66.192790750946003</v>
      </c>
      <c r="AS662">
        <v>66.192790750946003</v>
      </c>
      <c r="AT662">
        <v>416.86649999999901</v>
      </c>
      <c r="AU662">
        <v>51.465000000000003</v>
      </c>
      <c r="AV662">
        <v>617.29179599999998</v>
      </c>
      <c r="AX662">
        <v>1085.623296</v>
      </c>
      <c r="BB662">
        <v>2656.2965949954701</v>
      </c>
      <c r="BC662">
        <v>4.3031457929751404</v>
      </c>
      <c r="BD662">
        <v>0.51613651899261004</v>
      </c>
      <c r="BE662">
        <v>2656.2965949954701</v>
      </c>
      <c r="BF662">
        <v>4.3031457929751404</v>
      </c>
      <c r="BG662">
        <v>0.51613651899261004</v>
      </c>
      <c r="BH662">
        <v>1.28617100458459E-2</v>
      </c>
      <c r="BI662">
        <v>0.38000177096154297</v>
      </c>
      <c r="BJ662">
        <v>0.21094399999999999</v>
      </c>
      <c r="BK662">
        <v>0.60380748100738901</v>
      </c>
      <c r="BL662">
        <v>2039.0047989954701</v>
      </c>
    </row>
    <row r="663" spans="1:64" x14ac:dyDescent="0.25">
      <c r="A663" t="s">
        <v>44</v>
      </c>
      <c r="B663" t="s">
        <v>44</v>
      </c>
      <c r="C663" t="s">
        <v>188</v>
      </c>
      <c r="D663" t="s">
        <v>70</v>
      </c>
      <c r="E663" s="64">
        <v>43556</v>
      </c>
      <c r="F663" s="64">
        <v>43921</v>
      </c>
      <c r="G663" s="65">
        <v>43977</v>
      </c>
      <c r="H663" t="s">
        <v>133</v>
      </c>
      <c r="I663">
        <v>12</v>
      </c>
      <c r="J663">
        <v>2020</v>
      </c>
      <c r="K663">
        <v>1</v>
      </c>
      <c r="L663">
        <v>3</v>
      </c>
      <c r="M663" t="s">
        <v>140</v>
      </c>
      <c r="N663" t="s">
        <v>18</v>
      </c>
      <c r="O663" t="s">
        <v>387</v>
      </c>
      <c r="P663" t="s">
        <v>386</v>
      </c>
      <c r="Q663" t="s">
        <v>76</v>
      </c>
      <c r="R663" t="s">
        <v>387</v>
      </c>
      <c r="S663" t="s">
        <v>1096</v>
      </c>
      <c r="T663" t="s">
        <v>421</v>
      </c>
      <c r="V663" t="s">
        <v>387</v>
      </c>
      <c r="X663" t="s">
        <v>381</v>
      </c>
      <c r="Y663">
        <v>5</v>
      </c>
      <c r="Z663">
        <v>1</v>
      </c>
      <c r="AC663">
        <v>4484.8</v>
      </c>
      <c r="AG663">
        <v>3562.1357246738698</v>
      </c>
      <c r="AI663">
        <v>895.91683991242303</v>
      </c>
      <c r="AJ663">
        <v>106.864071740216</v>
      </c>
      <c r="AL663">
        <v>1002.78091165264</v>
      </c>
      <c r="AQ663">
        <v>238.58</v>
      </c>
      <c r="AS663">
        <v>238.58</v>
      </c>
      <c r="AT663">
        <v>289.65236261613302</v>
      </c>
      <c r="AU663">
        <v>35.621357246738697</v>
      </c>
      <c r="AV663">
        <v>424.36323870841699</v>
      </c>
      <c r="AX663">
        <v>749.63695857128903</v>
      </c>
      <c r="BB663">
        <v>1995.5010931583599</v>
      </c>
      <c r="BC663">
        <v>4.7023420295118497</v>
      </c>
      <c r="BD663">
        <v>0.56019793949346397</v>
      </c>
      <c r="BE663">
        <v>1995.5010931583599</v>
      </c>
      <c r="BF663">
        <v>4.7023420295118497</v>
      </c>
      <c r="BG663">
        <v>0.56019793949346397</v>
      </c>
      <c r="BH663">
        <v>6.6976673108614604E-2</v>
      </c>
      <c r="BI663">
        <v>0.28151114644696701</v>
      </c>
      <c r="BJ663">
        <v>0.21044592809273699</v>
      </c>
      <c r="BK663">
        <v>0.55893374764831905</v>
      </c>
      <c r="BL663">
        <v>1571.1378544499401</v>
      </c>
    </row>
    <row r="664" spans="1:64" x14ac:dyDescent="0.25">
      <c r="A664" t="s">
        <v>44</v>
      </c>
      <c r="B664" t="s">
        <v>44</v>
      </c>
      <c r="C664" t="s">
        <v>188</v>
      </c>
      <c r="D664" t="s">
        <v>70</v>
      </c>
      <c r="E664" s="64">
        <v>43556</v>
      </c>
      <c r="F664" s="64">
        <v>43921</v>
      </c>
      <c r="G664" s="65">
        <v>43977</v>
      </c>
      <c r="H664" t="s">
        <v>133</v>
      </c>
      <c r="I664">
        <v>12</v>
      </c>
      <c r="J664">
        <v>2020</v>
      </c>
      <c r="K664">
        <v>1</v>
      </c>
      <c r="L664">
        <v>3</v>
      </c>
      <c r="M664" t="s">
        <v>140</v>
      </c>
      <c r="N664" t="s">
        <v>18</v>
      </c>
      <c r="O664" t="s">
        <v>387</v>
      </c>
      <c r="P664" t="s">
        <v>386</v>
      </c>
      <c r="Q664" t="s">
        <v>76</v>
      </c>
      <c r="R664" t="s">
        <v>387</v>
      </c>
      <c r="S664" t="s">
        <v>1097</v>
      </c>
      <c r="T664" t="s">
        <v>421</v>
      </c>
      <c r="V664" t="s">
        <v>387</v>
      </c>
      <c r="X664" t="s">
        <v>381</v>
      </c>
      <c r="Y664">
        <v>6</v>
      </c>
      <c r="Z664">
        <v>1</v>
      </c>
      <c r="AC664">
        <v>4352.59</v>
      </c>
      <c r="AG664">
        <v>6715.7084085674796</v>
      </c>
      <c r="AI664">
        <v>1278.7250554981999</v>
      </c>
      <c r="AJ664">
        <v>201.47125225702399</v>
      </c>
      <c r="AL664">
        <v>1480.19630775522</v>
      </c>
      <c r="AT664">
        <v>544.00418447950199</v>
      </c>
      <c r="AU664">
        <v>67.157084085674796</v>
      </c>
      <c r="AV664">
        <v>603.30075213520001</v>
      </c>
      <c r="AX664">
        <v>1214.46202070037</v>
      </c>
      <c r="BB664">
        <v>4624.3508322470698</v>
      </c>
      <c r="BC664">
        <v>7.6650838174502196</v>
      </c>
      <c r="BD664">
        <v>0.68858719749469999</v>
      </c>
      <c r="BE664">
        <v>4624.3508322470698</v>
      </c>
      <c r="BF664">
        <v>7.6650838174502196</v>
      </c>
      <c r="BG664">
        <v>0.68858719749469999</v>
      </c>
      <c r="BI664">
        <v>0.220408066834302</v>
      </c>
      <c r="BJ664">
        <v>0.18083900414006099</v>
      </c>
      <c r="BK664">
        <v>0.40124707097436302</v>
      </c>
      <c r="BL664">
        <v>4021.0500801118701</v>
      </c>
    </row>
    <row r="665" spans="1:64" x14ac:dyDescent="0.25">
      <c r="A665" t="s">
        <v>44</v>
      </c>
      <c r="B665" t="s">
        <v>44</v>
      </c>
      <c r="C665" t="s">
        <v>188</v>
      </c>
      <c r="D665" t="s">
        <v>70</v>
      </c>
      <c r="E665" s="64">
        <v>43556</v>
      </c>
      <c r="F665" s="64">
        <v>43921</v>
      </c>
      <c r="G665" s="65">
        <v>43977</v>
      </c>
      <c r="H665" t="s">
        <v>133</v>
      </c>
      <c r="I665">
        <v>12</v>
      </c>
      <c r="J665">
        <v>2020</v>
      </c>
      <c r="K665">
        <v>1</v>
      </c>
      <c r="L665">
        <v>3</v>
      </c>
      <c r="M665" t="s">
        <v>140</v>
      </c>
      <c r="N665" t="s">
        <v>18</v>
      </c>
      <c r="O665" t="s">
        <v>387</v>
      </c>
      <c r="P665" t="s">
        <v>386</v>
      </c>
      <c r="Q665" t="s">
        <v>76</v>
      </c>
      <c r="R665" t="s">
        <v>387</v>
      </c>
      <c r="S665" t="s">
        <v>1098</v>
      </c>
      <c r="T665" t="s">
        <v>421</v>
      </c>
      <c r="V665" t="s">
        <v>387</v>
      </c>
      <c r="X665" t="s">
        <v>381</v>
      </c>
      <c r="Y665">
        <v>2</v>
      </c>
      <c r="Z665">
        <v>1</v>
      </c>
      <c r="AC665">
        <v>4351.07</v>
      </c>
      <c r="AG665">
        <v>4258.2700000000004</v>
      </c>
      <c r="AI665">
        <v>1294.5978666666599</v>
      </c>
      <c r="AJ665">
        <v>127.74809999999999</v>
      </c>
      <c r="AL665">
        <v>1422.3459666666599</v>
      </c>
      <c r="AQ665">
        <v>505.23</v>
      </c>
      <c r="AR665">
        <v>217.51037991801201</v>
      </c>
      <c r="AS665">
        <v>722.74037991801197</v>
      </c>
      <c r="AT665">
        <v>344.91987</v>
      </c>
      <c r="AU665">
        <v>42.582700000000003</v>
      </c>
      <c r="AV665">
        <v>510.753936879999</v>
      </c>
      <c r="AX665">
        <v>898.25650687999996</v>
      </c>
      <c r="BB665">
        <v>1725.68108341532</v>
      </c>
      <c r="BC665">
        <v>3.3786936503257201</v>
      </c>
      <c r="BD665">
        <v>0.40525403119466802</v>
      </c>
      <c r="BE665">
        <v>1725.68108341532</v>
      </c>
      <c r="BF665">
        <v>3.3786936503257201</v>
      </c>
      <c r="BG665">
        <v>0.40525403119466802</v>
      </c>
      <c r="BH665">
        <v>0.16972629258314101</v>
      </c>
      <c r="BI665">
        <v>0.33401967622218998</v>
      </c>
      <c r="BJ665">
        <v>0.21094399999999999</v>
      </c>
      <c r="BK665">
        <v>0.71468996880533098</v>
      </c>
      <c r="BL665">
        <v>1214.9271465353199</v>
      </c>
    </row>
    <row r="666" spans="1:64" x14ac:dyDescent="0.25">
      <c r="A666" t="s">
        <v>44</v>
      </c>
      <c r="B666" t="s">
        <v>44</v>
      </c>
      <c r="C666" t="s">
        <v>188</v>
      </c>
      <c r="D666" t="s">
        <v>70</v>
      </c>
      <c r="E666" s="64">
        <v>43556</v>
      </c>
      <c r="F666" s="64">
        <v>43921</v>
      </c>
      <c r="G666" s="65">
        <v>43977</v>
      </c>
      <c r="H666" t="s">
        <v>133</v>
      </c>
      <c r="I666">
        <v>12</v>
      </c>
      <c r="J666">
        <v>2020</v>
      </c>
      <c r="K666">
        <v>1</v>
      </c>
      <c r="L666">
        <v>3</v>
      </c>
      <c r="M666" t="s">
        <v>140</v>
      </c>
      <c r="N666" t="s">
        <v>18</v>
      </c>
      <c r="O666" t="s">
        <v>387</v>
      </c>
      <c r="P666" t="s">
        <v>386</v>
      </c>
      <c r="Q666" t="s">
        <v>76</v>
      </c>
      <c r="R666" t="s">
        <v>387</v>
      </c>
      <c r="S666" t="s">
        <v>1099</v>
      </c>
      <c r="T666" t="s">
        <v>421</v>
      </c>
      <c r="V666" t="s">
        <v>387</v>
      </c>
      <c r="X666" t="s">
        <v>381</v>
      </c>
      <c r="Y666">
        <v>2</v>
      </c>
      <c r="Z666">
        <v>1</v>
      </c>
      <c r="AC666">
        <v>4325.66</v>
      </c>
      <c r="AG666">
        <v>3937.72982496545</v>
      </c>
      <c r="AI666">
        <v>871.55314085033694</v>
      </c>
      <c r="AJ666">
        <v>118.13189474896301</v>
      </c>
      <c r="AL666">
        <v>989.68503559930105</v>
      </c>
      <c r="AT666">
        <v>350.45795442192502</v>
      </c>
      <c r="AU666">
        <v>39.377298249654501</v>
      </c>
      <c r="AV666">
        <v>390.87481334537</v>
      </c>
      <c r="AX666">
        <v>780.71006601695001</v>
      </c>
      <c r="BB666">
        <v>2558.20953669457</v>
      </c>
      <c r="BC666">
        <v>6.5448308495492098</v>
      </c>
      <c r="BD666">
        <v>0.64966608944965298</v>
      </c>
      <c r="BE666">
        <v>2558.20953669457</v>
      </c>
      <c r="BF666">
        <v>6.5448308495492098</v>
      </c>
      <c r="BG666">
        <v>0.64966608944965298</v>
      </c>
      <c r="BI666">
        <v>0.25133391055034698</v>
      </c>
      <c r="BJ666">
        <v>0.198264</v>
      </c>
      <c r="BK666">
        <v>0.44959791055034698</v>
      </c>
      <c r="BL666">
        <v>2167.3347233492</v>
      </c>
    </row>
    <row r="667" spans="1:64" x14ac:dyDescent="0.25">
      <c r="A667" t="s">
        <v>44</v>
      </c>
      <c r="B667" t="s">
        <v>44</v>
      </c>
      <c r="C667" t="s">
        <v>188</v>
      </c>
      <c r="D667" t="s">
        <v>70</v>
      </c>
      <c r="E667" s="64">
        <v>43556</v>
      </c>
      <c r="F667" s="64">
        <v>43921</v>
      </c>
      <c r="G667" s="65">
        <v>43977</v>
      </c>
      <c r="H667" t="s">
        <v>133</v>
      </c>
      <c r="I667">
        <v>12</v>
      </c>
      <c r="J667">
        <v>2020</v>
      </c>
      <c r="K667">
        <v>1</v>
      </c>
      <c r="L667">
        <v>3</v>
      </c>
      <c r="M667" t="s">
        <v>140</v>
      </c>
      <c r="N667" t="s">
        <v>18</v>
      </c>
      <c r="O667" t="s">
        <v>387</v>
      </c>
      <c r="P667" t="s">
        <v>386</v>
      </c>
      <c r="Q667" t="s">
        <v>76</v>
      </c>
      <c r="R667" t="s">
        <v>387</v>
      </c>
      <c r="S667" t="s">
        <v>1100</v>
      </c>
      <c r="T667" t="s">
        <v>421</v>
      </c>
      <c r="V667" t="s">
        <v>387</v>
      </c>
      <c r="X667" t="s">
        <v>381</v>
      </c>
      <c r="Y667">
        <v>4</v>
      </c>
      <c r="Z667">
        <v>1</v>
      </c>
      <c r="AC667">
        <v>4298.7199999999903</v>
      </c>
      <c r="AG667">
        <v>5054.6776584870304</v>
      </c>
      <c r="AI667">
        <v>1917.17852437596</v>
      </c>
      <c r="AJ667">
        <v>151.64032975461001</v>
      </c>
      <c r="AL667">
        <v>2068.8188541305699</v>
      </c>
      <c r="AQ667">
        <v>1215.1099999999999</v>
      </c>
      <c r="AR667">
        <v>755.21091381125905</v>
      </c>
      <c r="AS667">
        <v>1970.32091381126</v>
      </c>
      <c r="AT667">
        <v>414.27094174233201</v>
      </c>
      <c r="AU667">
        <v>50.546776584870202</v>
      </c>
      <c r="AV667">
        <v>593.76155418794599</v>
      </c>
      <c r="AX667">
        <v>1058.57927251514</v>
      </c>
      <c r="BB667">
        <v>550.72017221799399</v>
      </c>
      <c r="BC667">
        <v>0.92751066203870702</v>
      </c>
      <c r="BD667">
        <v>0.108952580050937</v>
      </c>
      <c r="BE667">
        <v>550.72017221799399</v>
      </c>
      <c r="BF667">
        <v>0.92751066203870702</v>
      </c>
      <c r="BG667">
        <v>0.108952580050937</v>
      </c>
      <c r="BH667">
        <v>0.389801496145457</v>
      </c>
      <c r="BI667">
        <v>0.40928798904850699</v>
      </c>
      <c r="BJ667">
        <v>0.20942567341316901</v>
      </c>
      <c r="BK667">
        <v>1.0085151586071299</v>
      </c>
      <c r="BL667">
        <v>-43.041381969952397</v>
      </c>
    </row>
    <row r="668" spans="1:64" x14ac:dyDescent="0.25">
      <c r="A668" t="s">
        <v>44</v>
      </c>
      <c r="B668" t="s">
        <v>44</v>
      </c>
      <c r="C668" t="s">
        <v>188</v>
      </c>
      <c r="D668" t="s">
        <v>70</v>
      </c>
      <c r="E668" s="64">
        <v>43556</v>
      </c>
      <c r="F668" s="64">
        <v>43921</v>
      </c>
      <c r="G668" s="65">
        <v>43977</v>
      </c>
      <c r="H668" t="s">
        <v>133</v>
      </c>
      <c r="I668">
        <v>12</v>
      </c>
      <c r="J668">
        <v>2020</v>
      </c>
      <c r="K668">
        <v>1</v>
      </c>
      <c r="L668">
        <v>3</v>
      </c>
      <c r="M668" t="s">
        <v>140</v>
      </c>
      <c r="N668" t="s">
        <v>18</v>
      </c>
      <c r="O668" t="s">
        <v>387</v>
      </c>
      <c r="P668" t="s">
        <v>386</v>
      </c>
      <c r="Q668" t="s">
        <v>76</v>
      </c>
      <c r="R668" t="s">
        <v>387</v>
      </c>
      <c r="S668" t="s">
        <v>1101</v>
      </c>
      <c r="T668" t="s">
        <v>421</v>
      </c>
      <c r="V668" t="s">
        <v>387</v>
      </c>
      <c r="X668" t="s">
        <v>381</v>
      </c>
      <c r="Y668">
        <v>3</v>
      </c>
      <c r="Z668">
        <v>1</v>
      </c>
      <c r="AC668">
        <v>4298.25</v>
      </c>
      <c r="AG668">
        <v>3311.6459773391398</v>
      </c>
      <c r="AI668">
        <v>458.52625212374699</v>
      </c>
      <c r="AJ668">
        <v>99.349379320174194</v>
      </c>
      <c r="AL668">
        <v>557.87563144392095</v>
      </c>
      <c r="AQ668">
        <v>120</v>
      </c>
      <c r="AR668">
        <v>15.5754232099859</v>
      </c>
      <c r="AS668">
        <v>135.57542320998499</v>
      </c>
      <c r="AT668">
        <v>290.90304936023199</v>
      </c>
      <c r="AU668">
        <v>33.116459773391398</v>
      </c>
      <c r="AV668">
        <v>338.63667547492003</v>
      </c>
      <c r="AX668">
        <v>662.65618460854398</v>
      </c>
      <c r="BB668">
        <v>2294.1754135516098</v>
      </c>
      <c r="BC668">
        <v>6.7747399490446396</v>
      </c>
      <c r="BD668">
        <v>0.69275986299566505</v>
      </c>
      <c r="BE668">
        <v>2294.1754135516098</v>
      </c>
      <c r="BF668">
        <v>6.7747399490446396</v>
      </c>
      <c r="BG668">
        <v>0.69275986299566505</v>
      </c>
      <c r="BH668">
        <v>4.0938984462016298E-2</v>
      </c>
      <c r="BI668">
        <v>0.16845871668087101</v>
      </c>
      <c r="BJ668">
        <v>0.20009873915960599</v>
      </c>
      <c r="BK668">
        <v>0.40949644030249299</v>
      </c>
      <c r="BL668">
        <v>1955.5387380766899</v>
      </c>
    </row>
    <row r="669" spans="1:64" x14ac:dyDescent="0.25">
      <c r="A669" t="s">
        <v>44</v>
      </c>
      <c r="B669" t="s">
        <v>44</v>
      </c>
      <c r="C669" t="s">
        <v>188</v>
      </c>
      <c r="D669" t="s">
        <v>70</v>
      </c>
      <c r="E669" s="64">
        <v>43556</v>
      </c>
      <c r="F669" s="64">
        <v>43921</v>
      </c>
      <c r="G669" s="65">
        <v>43977</v>
      </c>
      <c r="H669" t="s">
        <v>133</v>
      </c>
      <c r="I669">
        <v>12</v>
      </c>
      <c r="J669">
        <v>2020</v>
      </c>
      <c r="K669">
        <v>1</v>
      </c>
      <c r="L669">
        <v>3</v>
      </c>
      <c r="M669" t="s">
        <v>140</v>
      </c>
      <c r="N669" t="s">
        <v>18</v>
      </c>
      <c r="O669" t="s">
        <v>387</v>
      </c>
      <c r="P669" t="s">
        <v>386</v>
      </c>
      <c r="Q669" t="s">
        <v>76</v>
      </c>
      <c r="R669" t="s">
        <v>387</v>
      </c>
      <c r="S669" t="s">
        <v>1102</v>
      </c>
      <c r="T669" t="s">
        <v>421</v>
      </c>
      <c r="V669" t="s">
        <v>387</v>
      </c>
      <c r="X669" t="s">
        <v>381</v>
      </c>
      <c r="Y669">
        <v>2</v>
      </c>
      <c r="Z669">
        <v>1</v>
      </c>
      <c r="AC669">
        <v>4290.83</v>
      </c>
      <c r="AG669">
        <v>3169.0669230769199</v>
      </c>
      <c r="AI669">
        <v>1109.17302094519</v>
      </c>
      <c r="AJ669">
        <v>95.072007692307693</v>
      </c>
      <c r="AL669">
        <v>1204.2450286374999</v>
      </c>
      <c r="AT669">
        <v>257.227836153846</v>
      </c>
      <c r="AU669">
        <v>31.690669230769199</v>
      </c>
      <c r="AV669">
        <v>378.73168425230699</v>
      </c>
      <c r="AX669">
        <v>667.65018963692296</v>
      </c>
      <c r="BB669">
        <v>1675.9033890548001</v>
      </c>
      <c r="BC669">
        <v>4.4250414178137101</v>
      </c>
      <c r="BD669">
        <v>0.52883180751122505</v>
      </c>
      <c r="BE669">
        <v>1675.9033890548001</v>
      </c>
      <c r="BF669">
        <v>4.4250414178137101</v>
      </c>
      <c r="BG669">
        <v>0.52883180751122505</v>
      </c>
      <c r="BI669">
        <v>0.379999873107214</v>
      </c>
      <c r="BJ669">
        <v>0.210677213780226</v>
      </c>
      <c r="BK669">
        <v>0.59067708688744103</v>
      </c>
      <c r="BL669">
        <v>1297.1717048025</v>
      </c>
    </row>
    <row r="670" spans="1:64" x14ac:dyDescent="0.25">
      <c r="A670" t="s">
        <v>44</v>
      </c>
      <c r="B670" t="s">
        <v>44</v>
      </c>
      <c r="C670" t="s">
        <v>188</v>
      </c>
      <c r="D670" t="s">
        <v>70</v>
      </c>
      <c r="E670" s="64">
        <v>43556</v>
      </c>
      <c r="F670" s="64">
        <v>43921</v>
      </c>
      <c r="G670" s="65">
        <v>43977</v>
      </c>
      <c r="H670" t="s">
        <v>133</v>
      </c>
      <c r="I670">
        <v>12</v>
      </c>
      <c r="J670">
        <v>2020</v>
      </c>
      <c r="K670">
        <v>1</v>
      </c>
      <c r="L670">
        <v>3</v>
      </c>
      <c r="M670" t="s">
        <v>140</v>
      </c>
      <c r="N670" t="s">
        <v>18</v>
      </c>
      <c r="O670" t="s">
        <v>387</v>
      </c>
      <c r="P670" t="s">
        <v>386</v>
      </c>
      <c r="Q670" t="s">
        <v>76</v>
      </c>
      <c r="R670" t="s">
        <v>387</v>
      </c>
      <c r="S670" t="s">
        <v>1103</v>
      </c>
      <c r="T670" t="s">
        <v>421</v>
      </c>
      <c r="V670" t="s">
        <v>387</v>
      </c>
      <c r="X670" t="s">
        <v>381</v>
      </c>
      <c r="Y670">
        <v>3</v>
      </c>
      <c r="Z670">
        <v>1</v>
      </c>
      <c r="AC670">
        <v>4273.8999999999996</v>
      </c>
      <c r="AG670">
        <v>4064.8431103948401</v>
      </c>
      <c r="AI670">
        <v>1595.52655922643</v>
      </c>
      <c r="AJ670">
        <v>121.94529331184501</v>
      </c>
      <c r="AL670">
        <v>1717.47185253827</v>
      </c>
      <c r="AT670">
        <v>337.97172723609901</v>
      </c>
      <c r="AU670">
        <v>40.648431103948397</v>
      </c>
      <c r="AV670">
        <v>465.01380179790402</v>
      </c>
      <c r="AX670">
        <v>843.63396013795295</v>
      </c>
      <c r="BB670">
        <v>1968.7510995165101</v>
      </c>
      <c r="BC670">
        <v>4.23374766921894</v>
      </c>
      <c r="BD670">
        <v>0.48433630672778399</v>
      </c>
      <c r="BE670">
        <v>1968.7510995165101</v>
      </c>
      <c r="BF670">
        <v>4.23374766921894</v>
      </c>
      <c r="BG670">
        <v>0.48433630672778399</v>
      </c>
      <c r="BI670">
        <v>0.42251860794977802</v>
      </c>
      <c r="BJ670">
        <v>0.20754403976393701</v>
      </c>
      <c r="BK670">
        <v>0.63006264771371501</v>
      </c>
      <c r="BL670">
        <v>1503.7372977186101</v>
      </c>
    </row>
    <row r="671" spans="1:64" x14ac:dyDescent="0.25">
      <c r="A671" t="s">
        <v>44</v>
      </c>
      <c r="B671" t="s">
        <v>44</v>
      </c>
      <c r="C671" t="s">
        <v>188</v>
      </c>
      <c r="D671" t="s">
        <v>70</v>
      </c>
      <c r="E671" s="64">
        <v>43556</v>
      </c>
      <c r="F671" s="64">
        <v>43921</v>
      </c>
      <c r="G671" s="65">
        <v>43977</v>
      </c>
      <c r="H671" t="s">
        <v>133</v>
      </c>
      <c r="I671">
        <v>12</v>
      </c>
      <c r="J671">
        <v>2020</v>
      </c>
      <c r="K671">
        <v>1</v>
      </c>
      <c r="L671">
        <v>3</v>
      </c>
      <c r="M671" t="s">
        <v>140</v>
      </c>
      <c r="N671" t="s">
        <v>18</v>
      </c>
      <c r="O671" t="s">
        <v>387</v>
      </c>
      <c r="P671" t="s">
        <v>386</v>
      </c>
      <c r="Q671" t="s">
        <v>76</v>
      </c>
      <c r="R671" t="s">
        <v>387</v>
      </c>
      <c r="S671" t="s">
        <v>1104</v>
      </c>
      <c r="T671" t="s">
        <v>421</v>
      </c>
      <c r="V671" t="s">
        <v>387</v>
      </c>
      <c r="X671" t="s">
        <v>381</v>
      </c>
      <c r="Y671">
        <v>4</v>
      </c>
      <c r="Z671">
        <v>1</v>
      </c>
      <c r="AC671">
        <v>4262.6499999999996</v>
      </c>
      <c r="AG671">
        <v>4940.7047126539501</v>
      </c>
      <c r="AI671">
        <v>1218.1111895599099</v>
      </c>
      <c r="AJ671">
        <v>148.22114137961799</v>
      </c>
      <c r="AL671">
        <v>1366.33233093953</v>
      </c>
      <c r="AQ671">
        <v>6235.26</v>
      </c>
      <c r="AR671">
        <v>80.473019918260803</v>
      </c>
      <c r="AS671">
        <v>6315.7330199182597</v>
      </c>
      <c r="AT671">
        <v>427.73962382049001</v>
      </c>
      <c r="AU671">
        <v>49.407047126539503</v>
      </c>
      <c r="AV671">
        <v>489.566141276753</v>
      </c>
      <c r="AX671">
        <v>966.71281222378298</v>
      </c>
      <c r="BB671">
        <v>-3218.5073091508598</v>
      </c>
      <c r="BC671">
        <v>-6.5742032338209304</v>
      </c>
      <c r="BD671">
        <v>-0.651426769324574</v>
      </c>
      <c r="BE671">
        <v>-3218.5073091508598</v>
      </c>
      <c r="BF671">
        <v>-6.5742032338209304</v>
      </c>
      <c r="BG671">
        <v>-0.651426769324574</v>
      </c>
      <c r="BH671">
        <v>1.2783061096006401</v>
      </c>
      <c r="BI671">
        <v>0.27654604158798002</v>
      </c>
      <c r="BJ671">
        <v>0.19566294050074901</v>
      </c>
      <c r="BK671">
        <v>1.7505150916893699</v>
      </c>
      <c r="BL671">
        <v>-3708.0734504276202</v>
      </c>
    </row>
    <row r="672" spans="1:64" x14ac:dyDescent="0.25">
      <c r="A672" t="s">
        <v>44</v>
      </c>
      <c r="B672" t="s">
        <v>44</v>
      </c>
      <c r="C672" t="s">
        <v>188</v>
      </c>
      <c r="D672" t="s">
        <v>70</v>
      </c>
      <c r="E672" s="64">
        <v>43556</v>
      </c>
      <c r="F672" s="64">
        <v>43921</v>
      </c>
      <c r="G672" s="65">
        <v>43977</v>
      </c>
      <c r="H672" t="s">
        <v>133</v>
      </c>
      <c r="I672">
        <v>12</v>
      </c>
      <c r="J672">
        <v>2020</v>
      </c>
      <c r="K672">
        <v>1</v>
      </c>
      <c r="L672">
        <v>3</v>
      </c>
      <c r="M672" t="s">
        <v>140</v>
      </c>
      <c r="N672" t="s">
        <v>18</v>
      </c>
      <c r="O672" t="s">
        <v>387</v>
      </c>
      <c r="P672" t="s">
        <v>386</v>
      </c>
      <c r="Q672" t="s">
        <v>76</v>
      </c>
      <c r="R672" t="s">
        <v>387</v>
      </c>
      <c r="S672" t="s">
        <v>1105</v>
      </c>
      <c r="T672" t="s">
        <v>421</v>
      </c>
      <c r="V672" t="s">
        <v>387</v>
      </c>
      <c r="X672" t="s">
        <v>381</v>
      </c>
      <c r="Y672">
        <v>5</v>
      </c>
      <c r="Z672">
        <v>1</v>
      </c>
      <c r="AC672">
        <v>4232.51</v>
      </c>
      <c r="AG672">
        <v>3562.7147812068101</v>
      </c>
      <c r="AI672">
        <v>739.25547029018799</v>
      </c>
      <c r="AJ672">
        <v>106.88144343620399</v>
      </c>
      <c r="AL672">
        <v>846.136913726393</v>
      </c>
      <c r="AT672">
        <v>356.27147812068102</v>
      </c>
      <c r="AU672">
        <v>35.627147812068102</v>
      </c>
      <c r="AV672">
        <v>162.08927168578501</v>
      </c>
      <c r="AX672">
        <v>553.98789761853504</v>
      </c>
      <c r="BB672">
        <v>2324.6792415476698</v>
      </c>
      <c r="BC672">
        <v>14.3419685792291</v>
      </c>
      <c r="BD672">
        <v>0.65250220248060997</v>
      </c>
      <c r="BE672">
        <v>2324.6792415476698</v>
      </c>
      <c r="BF672">
        <v>14.3419685792291</v>
      </c>
      <c r="BG672">
        <v>0.65250220248060997</v>
      </c>
      <c r="BI672">
        <v>0.23749779751938899</v>
      </c>
      <c r="BJ672">
        <v>0.155496</v>
      </c>
      <c r="BK672">
        <v>0.39299379751938901</v>
      </c>
      <c r="BL672">
        <v>2162.58996986188</v>
      </c>
    </row>
    <row r="673" spans="1:64" x14ac:dyDescent="0.25">
      <c r="A673" t="s">
        <v>44</v>
      </c>
      <c r="B673" t="s">
        <v>44</v>
      </c>
      <c r="C673" t="s">
        <v>188</v>
      </c>
      <c r="D673" t="s">
        <v>70</v>
      </c>
      <c r="E673" s="64">
        <v>43556</v>
      </c>
      <c r="F673" s="64">
        <v>43921</v>
      </c>
      <c r="G673" s="65">
        <v>43977</v>
      </c>
      <c r="H673" t="s">
        <v>133</v>
      </c>
      <c r="I673">
        <v>12</v>
      </c>
      <c r="J673">
        <v>2020</v>
      </c>
      <c r="K673">
        <v>1</v>
      </c>
      <c r="L673">
        <v>3</v>
      </c>
      <c r="M673" t="s">
        <v>140</v>
      </c>
      <c r="N673" t="s">
        <v>18</v>
      </c>
      <c r="O673" t="s">
        <v>387</v>
      </c>
      <c r="P673" t="s">
        <v>386</v>
      </c>
      <c r="Q673" t="s">
        <v>76</v>
      </c>
      <c r="R673" t="s">
        <v>387</v>
      </c>
      <c r="S673" t="s">
        <v>1106</v>
      </c>
      <c r="T673" t="s">
        <v>421</v>
      </c>
      <c r="V673" t="s">
        <v>387</v>
      </c>
      <c r="X673" t="s">
        <v>381</v>
      </c>
      <c r="Y673">
        <v>5</v>
      </c>
      <c r="Z673">
        <v>1</v>
      </c>
      <c r="AC673">
        <v>4210.8</v>
      </c>
      <c r="AG673">
        <v>4526.1181654556804</v>
      </c>
      <c r="AI673">
        <v>755.23195041053805</v>
      </c>
      <c r="AJ673">
        <v>135.78354496367001</v>
      </c>
      <c r="AL673">
        <v>891.01549537420897</v>
      </c>
      <c r="AT673">
        <v>452.61181654556799</v>
      </c>
      <c r="AU673">
        <v>45.2611816545568</v>
      </c>
      <c r="AV673">
        <v>205.92027205557201</v>
      </c>
      <c r="AX673">
        <v>703.79327025569796</v>
      </c>
      <c r="BB673">
        <v>3137.22967188135</v>
      </c>
      <c r="BC673">
        <v>15.235166700997199</v>
      </c>
      <c r="BD673">
        <v>0.69313914422857204</v>
      </c>
      <c r="BE673">
        <v>3137.22967188135</v>
      </c>
      <c r="BF673">
        <v>15.235166700997199</v>
      </c>
      <c r="BG673">
        <v>0.69313914422857204</v>
      </c>
      <c r="BI673">
        <v>0.19686085577142701</v>
      </c>
      <c r="BJ673">
        <v>0.155496</v>
      </c>
      <c r="BK673">
        <v>0.352356855771427</v>
      </c>
      <c r="BL673">
        <v>2931.30939982578</v>
      </c>
    </row>
    <row r="674" spans="1:64" x14ac:dyDescent="0.25">
      <c r="A674" t="s">
        <v>44</v>
      </c>
      <c r="B674" t="s">
        <v>44</v>
      </c>
      <c r="C674" t="s">
        <v>188</v>
      </c>
      <c r="D674" t="s">
        <v>70</v>
      </c>
      <c r="E674" s="64">
        <v>43556</v>
      </c>
      <c r="F674" s="64">
        <v>43921</v>
      </c>
      <c r="G674" s="65">
        <v>43977</v>
      </c>
      <c r="H674" t="s">
        <v>133</v>
      </c>
      <c r="I674">
        <v>12</v>
      </c>
      <c r="J674">
        <v>2020</v>
      </c>
      <c r="K674">
        <v>1</v>
      </c>
      <c r="L674">
        <v>3</v>
      </c>
      <c r="M674" t="s">
        <v>140</v>
      </c>
      <c r="N674" t="s">
        <v>18</v>
      </c>
      <c r="O674" t="s">
        <v>387</v>
      </c>
      <c r="P674" t="s">
        <v>386</v>
      </c>
      <c r="Q674" t="s">
        <v>76</v>
      </c>
      <c r="R674" t="s">
        <v>387</v>
      </c>
      <c r="S674" t="s">
        <v>1107</v>
      </c>
      <c r="T674" t="s">
        <v>421</v>
      </c>
      <c r="V674" t="s">
        <v>387</v>
      </c>
      <c r="X674" t="s">
        <v>381</v>
      </c>
      <c r="Y674">
        <v>3</v>
      </c>
      <c r="Z674">
        <v>1</v>
      </c>
      <c r="AC674">
        <v>4151.7299999999996</v>
      </c>
      <c r="AG674">
        <v>6203.21</v>
      </c>
      <c r="AI674">
        <v>2171.14031722444</v>
      </c>
      <c r="AJ674">
        <v>186.09630000000001</v>
      </c>
      <c r="AL674">
        <v>2357.2366172244401</v>
      </c>
      <c r="AT674">
        <v>503.45441</v>
      </c>
      <c r="AU674">
        <v>62.0321</v>
      </c>
      <c r="AV674">
        <v>741.46729623999897</v>
      </c>
      <c r="AX674">
        <v>1306.9538062399899</v>
      </c>
      <c r="BB674">
        <v>3280.4868727755502</v>
      </c>
      <c r="BC674">
        <v>4.42431768658036</v>
      </c>
      <c r="BD674">
        <v>0.52883698484745001</v>
      </c>
      <c r="BE674">
        <v>3280.4868727755502</v>
      </c>
      <c r="BF674">
        <v>4.42431768658036</v>
      </c>
      <c r="BG674">
        <v>0.52883698484745001</v>
      </c>
      <c r="BI674">
        <v>0.38000271105193001</v>
      </c>
      <c r="BJ674">
        <v>0.21068991800051901</v>
      </c>
      <c r="BK674">
        <v>0.59069262905245001</v>
      </c>
      <c r="BL674">
        <v>2539.0195765355502</v>
      </c>
    </row>
    <row r="675" spans="1:64" x14ac:dyDescent="0.25">
      <c r="A675" t="s">
        <v>44</v>
      </c>
      <c r="B675" t="s">
        <v>44</v>
      </c>
      <c r="C675" t="s">
        <v>188</v>
      </c>
      <c r="D675" t="s">
        <v>70</v>
      </c>
      <c r="E675" s="64">
        <v>43556</v>
      </c>
      <c r="F675" s="64">
        <v>43921</v>
      </c>
      <c r="G675" s="65">
        <v>43977</v>
      </c>
      <c r="H675" t="s">
        <v>133</v>
      </c>
      <c r="I675">
        <v>12</v>
      </c>
      <c r="J675">
        <v>2020</v>
      </c>
      <c r="K675">
        <v>1</v>
      </c>
      <c r="L675">
        <v>3</v>
      </c>
      <c r="M675" t="s">
        <v>140</v>
      </c>
      <c r="N675" t="s">
        <v>18</v>
      </c>
      <c r="O675" t="s">
        <v>387</v>
      </c>
      <c r="P675" t="s">
        <v>386</v>
      </c>
      <c r="Q675" t="s">
        <v>76</v>
      </c>
      <c r="R675" t="s">
        <v>387</v>
      </c>
      <c r="S675" t="s">
        <v>1108</v>
      </c>
      <c r="T675" t="s">
        <v>421</v>
      </c>
      <c r="V675" t="s">
        <v>387</v>
      </c>
      <c r="X675" t="s">
        <v>381</v>
      </c>
      <c r="Y675">
        <v>5</v>
      </c>
      <c r="Z675">
        <v>1</v>
      </c>
      <c r="AC675">
        <v>4132.43</v>
      </c>
      <c r="AG675">
        <v>3726.56502994011</v>
      </c>
      <c r="AI675">
        <v>834.76114094473803</v>
      </c>
      <c r="AJ675">
        <v>111.79695089820299</v>
      </c>
      <c r="AL675">
        <v>946.55809184294105</v>
      </c>
      <c r="AT675">
        <v>329.83100766466998</v>
      </c>
      <c r="AU675">
        <v>37.265650299401202</v>
      </c>
      <c r="AV675">
        <v>374.652779931976</v>
      </c>
      <c r="AX675">
        <v>741.74943789604697</v>
      </c>
      <c r="BB675">
        <v>2412.9102801331001</v>
      </c>
      <c r="BC675">
        <v>6.4403907014147999</v>
      </c>
      <c r="BD675">
        <v>0.64748911148663801</v>
      </c>
      <c r="BE675">
        <v>2412.9102801331001</v>
      </c>
      <c r="BF675">
        <v>6.4403907014147999</v>
      </c>
      <c r="BG675">
        <v>0.64748911148663801</v>
      </c>
      <c r="BI675">
        <v>0.25400283752948499</v>
      </c>
      <c r="BJ675">
        <v>0.19904373919055601</v>
      </c>
      <c r="BK675">
        <v>0.45304657672004101</v>
      </c>
      <c r="BL675">
        <v>2038.2575002011199</v>
      </c>
    </row>
    <row r="676" spans="1:64" x14ac:dyDescent="0.25">
      <c r="A676" t="s">
        <v>44</v>
      </c>
      <c r="B676" t="s">
        <v>44</v>
      </c>
      <c r="C676" t="s">
        <v>188</v>
      </c>
      <c r="D676" t="s">
        <v>70</v>
      </c>
      <c r="E676" s="64">
        <v>43556</v>
      </c>
      <c r="F676" s="64">
        <v>43921</v>
      </c>
      <c r="G676" s="65">
        <v>43977</v>
      </c>
      <c r="H676" t="s">
        <v>133</v>
      </c>
      <c r="I676">
        <v>12</v>
      </c>
      <c r="J676">
        <v>2020</v>
      </c>
      <c r="K676">
        <v>1</v>
      </c>
      <c r="L676">
        <v>3</v>
      </c>
      <c r="M676" t="s">
        <v>140</v>
      </c>
      <c r="N676" t="s">
        <v>18</v>
      </c>
      <c r="O676" t="s">
        <v>387</v>
      </c>
      <c r="P676" t="s">
        <v>386</v>
      </c>
      <c r="Q676" t="s">
        <v>76</v>
      </c>
      <c r="R676" t="s">
        <v>387</v>
      </c>
      <c r="S676" t="s">
        <v>1109</v>
      </c>
      <c r="T676" t="s">
        <v>421</v>
      </c>
      <c r="V676" t="s">
        <v>387</v>
      </c>
      <c r="X676" t="s">
        <v>381</v>
      </c>
      <c r="Y676">
        <v>2</v>
      </c>
      <c r="Z676">
        <v>1</v>
      </c>
      <c r="AC676">
        <v>4131.6099999999997</v>
      </c>
      <c r="AG676">
        <v>6028.1531762529503</v>
      </c>
      <c r="AI676">
        <v>740.23780176083903</v>
      </c>
      <c r="AJ676">
        <v>180.84459528758799</v>
      </c>
      <c r="AL676">
        <v>921.08239704842799</v>
      </c>
      <c r="AT676">
        <v>329.40263268651199</v>
      </c>
      <c r="AU676">
        <v>60.281531762529497</v>
      </c>
      <c r="AV676">
        <v>319.26890888757299</v>
      </c>
      <c r="AX676">
        <v>708.95307333661503</v>
      </c>
      <c r="BB676">
        <v>4717.38661475548</v>
      </c>
      <c r="BC676">
        <v>14.7755903673559</v>
      </c>
      <c r="BD676">
        <v>0.78255918136568703</v>
      </c>
      <c r="BE676">
        <v>4717.38661475548</v>
      </c>
      <c r="BF676">
        <v>14.7755903673559</v>
      </c>
      <c r="BG676">
        <v>0.78255918136568703</v>
      </c>
      <c r="BI676">
        <v>0.152796780393189</v>
      </c>
      <c r="BJ676">
        <v>0.11760701040733899</v>
      </c>
      <c r="BK676">
        <v>0.27040379080052801</v>
      </c>
      <c r="BL676">
        <v>4398.1177058679004</v>
      </c>
    </row>
    <row r="677" spans="1:64" x14ac:dyDescent="0.25">
      <c r="A677" t="s">
        <v>44</v>
      </c>
      <c r="B677" t="s">
        <v>44</v>
      </c>
      <c r="C677" t="s">
        <v>188</v>
      </c>
      <c r="D677" t="s">
        <v>70</v>
      </c>
      <c r="E677" s="64">
        <v>43556</v>
      </c>
      <c r="F677" s="64">
        <v>43921</v>
      </c>
      <c r="G677" s="65">
        <v>43977</v>
      </c>
      <c r="H677" t="s">
        <v>133</v>
      </c>
      <c r="I677">
        <v>12</v>
      </c>
      <c r="J677">
        <v>2020</v>
      </c>
      <c r="K677">
        <v>1</v>
      </c>
      <c r="L677">
        <v>3</v>
      </c>
      <c r="M677" t="s">
        <v>140</v>
      </c>
      <c r="N677" t="s">
        <v>18</v>
      </c>
      <c r="O677" t="s">
        <v>387</v>
      </c>
      <c r="P677" t="s">
        <v>386</v>
      </c>
      <c r="Q677" t="s">
        <v>76</v>
      </c>
      <c r="R677" t="s">
        <v>387</v>
      </c>
      <c r="S677" t="s">
        <v>1110</v>
      </c>
      <c r="T677" t="s">
        <v>421</v>
      </c>
      <c r="V677" t="s">
        <v>387</v>
      </c>
      <c r="X677" t="s">
        <v>381</v>
      </c>
      <c r="Y677">
        <v>1</v>
      </c>
      <c r="Z677">
        <v>1</v>
      </c>
      <c r="AC677">
        <v>4125.96</v>
      </c>
      <c r="AG677">
        <v>4137.2639999999901</v>
      </c>
      <c r="AI677">
        <v>1241.18120547945</v>
      </c>
      <c r="AJ677">
        <v>124.117919999999</v>
      </c>
      <c r="AL677">
        <v>1365.2991254794499</v>
      </c>
      <c r="AT677">
        <v>335.11838399999903</v>
      </c>
      <c r="AU677">
        <v>41.372639999999897</v>
      </c>
      <c r="AV677">
        <v>496.23999321599899</v>
      </c>
      <c r="AX677">
        <v>872.73101721599903</v>
      </c>
      <c r="BB677">
        <v>2395.4738505205401</v>
      </c>
      <c r="BC677">
        <v>4.8272486765851204</v>
      </c>
      <c r="BD677">
        <v>0.57899951526432603</v>
      </c>
      <c r="BE677">
        <v>2395.4738505205401</v>
      </c>
      <c r="BF677">
        <v>4.8272486765851204</v>
      </c>
      <c r="BG677">
        <v>0.57899951526432603</v>
      </c>
      <c r="BI677">
        <v>0.33000048473567301</v>
      </c>
      <c r="BJ677">
        <v>0.21094399999999999</v>
      </c>
      <c r="BK677">
        <v>0.54094448473567303</v>
      </c>
      <c r="BL677">
        <v>1899.2338573045399</v>
      </c>
    </row>
    <row r="678" spans="1:64" x14ac:dyDescent="0.25">
      <c r="A678" t="s">
        <v>44</v>
      </c>
      <c r="B678" t="s">
        <v>44</v>
      </c>
      <c r="C678" t="s">
        <v>188</v>
      </c>
      <c r="D678" t="s">
        <v>70</v>
      </c>
      <c r="E678" s="64">
        <v>43556</v>
      </c>
      <c r="F678" s="64">
        <v>43921</v>
      </c>
      <c r="G678" s="65">
        <v>43977</v>
      </c>
      <c r="H678" t="s">
        <v>133</v>
      </c>
      <c r="I678">
        <v>12</v>
      </c>
      <c r="J678">
        <v>2020</v>
      </c>
      <c r="K678">
        <v>1</v>
      </c>
      <c r="L678">
        <v>3</v>
      </c>
      <c r="M678" t="s">
        <v>140</v>
      </c>
      <c r="N678" t="s">
        <v>18</v>
      </c>
      <c r="O678" t="s">
        <v>387</v>
      </c>
      <c r="P678" t="s">
        <v>386</v>
      </c>
      <c r="Q678" t="s">
        <v>76</v>
      </c>
      <c r="R678" t="s">
        <v>387</v>
      </c>
      <c r="S678" t="s">
        <v>1111</v>
      </c>
      <c r="T678" t="s">
        <v>421</v>
      </c>
      <c r="V678" t="s">
        <v>387</v>
      </c>
      <c r="X678" t="s">
        <v>381</v>
      </c>
      <c r="Y678">
        <v>3</v>
      </c>
      <c r="Z678">
        <v>1</v>
      </c>
      <c r="AC678">
        <v>4108.28</v>
      </c>
      <c r="AG678">
        <v>3347.48231943061</v>
      </c>
      <c r="AI678">
        <v>673.71665458165501</v>
      </c>
      <c r="AJ678">
        <v>100.42446958291799</v>
      </c>
      <c r="AL678">
        <v>774.14112416457397</v>
      </c>
      <c r="AR678">
        <v>438.32681762146302</v>
      </c>
      <c r="AS678">
        <v>438.32681762146302</v>
      </c>
      <c r="AT678">
        <v>292.86013128883599</v>
      </c>
      <c r="AU678">
        <v>33.474823194306097</v>
      </c>
      <c r="AV678">
        <v>325.45738683988498</v>
      </c>
      <c r="AX678">
        <v>651.79234132302804</v>
      </c>
      <c r="BB678">
        <v>1808.6794231614299</v>
      </c>
      <c r="BC678">
        <v>5.5573463571476696</v>
      </c>
      <c r="BD678">
        <v>0.54031037375847202</v>
      </c>
      <c r="BE678">
        <v>1808.6794231614299</v>
      </c>
      <c r="BF678">
        <v>5.5573463571476696</v>
      </c>
      <c r="BG678">
        <v>0.54031037375847202</v>
      </c>
      <c r="BH678">
        <v>0.13094223532628499</v>
      </c>
      <c r="BI678">
        <v>0.23126070589560199</v>
      </c>
      <c r="BJ678">
        <v>0.19471121252520701</v>
      </c>
      <c r="BK678">
        <v>0.55691415374709496</v>
      </c>
      <c r="BL678">
        <v>1483.2220363215499</v>
      </c>
    </row>
    <row r="679" spans="1:64" x14ac:dyDescent="0.25">
      <c r="A679" t="s">
        <v>44</v>
      </c>
      <c r="B679" t="s">
        <v>44</v>
      </c>
      <c r="C679" t="s">
        <v>188</v>
      </c>
      <c r="D679" t="s">
        <v>70</v>
      </c>
      <c r="E679" s="64">
        <v>43556</v>
      </c>
      <c r="F679" s="64">
        <v>43921</v>
      </c>
      <c r="G679" s="65">
        <v>43977</v>
      </c>
      <c r="H679" t="s">
        <v>133</v>
      </c>
      <c r="I679">
        <v>12</v>
      </c>
      <c r="J679">
        <v>2020</v>
      </c>
      <c r="K679">
        <v>1</v>
      </c>
      <c r="L679">
        <v>3</v>
      </c>
      <c r="M679" t="s">
        <v>140</v>
      </c>
      <c r="N679" t="s">
        <v>18</v>
      </c>
      <c r="O679" t="s">
        <v>387</v>
      </c>
      <c r="P679" t="s">
        <v>386</v>
      </c>
      <c r="Q679" t="s">
        <v>76</v>
      </c>
      <c r="R679" t="s">
        <v>387</v>
      </c>
      <c r="S679" t="s">
        <v>1112</v>
      </c>
      <c r="T679" t="s">
        <v>421</v>
      </c>
      <c r="V679" t="s">
        <v>387</v>
      </c>
      <c r="X679" t="s">
        <v>381</v>
      </c>
      <c r="Y679">
        <v>2</v>
      </c>
      <c r="Z679">
        <v>1</v>
      </c>
      <c r="AC679">
        <v>4082.16</v>
      </c>
      <c r="AG679">
        <v>3587.7536986301302</v>
      </c>
      <c r="AI679">
        <v>1255.71746490496</v>
      </c>
      <c r="AJ679">
        <v>107.632610958904</v>
      </c>
      <c r="AL679">
        <v>1363.35007586386</v>
      </c>
      <c r="AQ679">
        <v>860</v>
      </c>
      <c r="AR679">
        <v>587.74333944602495</v>
      </c>
      <c r="AS679">
        <v>1447.7433394460199</v>
      </c>
      <c r="AT679">
        <v>290.608049589041</v>
      </c>
      <c r="AU679">
        <v>35.877536986301301</v>
      </c>
      <c r="AV679">
        <v>430.32952962849299</v>
      </c>
      <c r="AX679">
        <v>756.81511620383503</v>
      </c>
      <c r="BB679">
        <v>450.17469674490201</v>
      </c>
      <c r="BC679">
        <v>1.0461162103691599</v>
      </c>
      <c r="BD679">
        <v>0.12547536273651799</v>
      </c>
      <c r="BE679">
        <v>450.17469674490201</v>
      </c>
      <c r="BF679">
        <v>1.0461162103691599</v>
      </c>
      <c r="BG679">
        <v>0.12547536273651799</v>
      </c>
      <c r="BH679">
        <v>0.40352361423215699</v>
      </c>
      <c r="BI679">
        <v>0.38000102303132299</v>
      </c>
      <c r="BJ679">
        <v>0.21094399999999999</v>
      </c>
      <c r="BK679">
        <v>0.994468637263481</v>
      </c>
      <c r="BL679">
        <v>19.8451671164093</v>
      </c>
    </row>
    <row r="680" spans="1:64" x14ac:dyDescent="0.25">
      <c r="A680" t="s">
        <v>44</v>
      </c>
      <c r="B680" t="s">
        <v>44</v>
      </c>
      <c r="C680" t="s">
        <v>188</v>
      </c>
      <c r="D680" t="s">
        <v>70</v>
      </c>
      <c r="E680" s="64">
        <v>43556</v>
      </c>
      <c r="F680" s="64">
        <v>43921</v>
      </c>
      <c r="G680" s="65">
        <v>43977</v>
      </c>
      <c r="H680" t="s">
        <v>133</v>
      </c>
      <c r="I680">
        <v>12</v>
      </c>
      <c r="J680">
        <v>2020</v>
      </c>
      <c r="K680">
        <v>1</v>
      </c>
      <c r="L680">
        <v>3</v>
      </c>
      <c r="M680" t="s">
        <v>140</v>
      </c>
      <c r="N680" t="s">
        <v>18</v>
      </c>
      <c r="O680" t="s">
        <v>387</v>
      </c>
      <c r="P680" t="s">
        <v>386</v>
      </c>
      <c r="Q680" t="s">
        <v>76</v>
      </c>
      <c r="R680" t="s">
        <v>387</v>
      </c>
      <c r="S680" t="s">
        <v>1113</v>
      </c>
      <c r="T680" t="s">
        <v>421</v>
      </c>
      <c r="V680" t="s">
        <v>387</v>
      </c>
      <c r="X680" t="s">
        <v>381</v>
      </c>
      <c r="Y680">
        <v>2</v>
      </c>
      <c r="Z680">
        <v>1</v>
      </c>
      <c r="AC680">
        <v>4064</v>
      </c>
      <c r="AG680">
        <v>2793.1803278688499</v>
      </c>
      <c r="AI680">
        <v>568.03606557376997</v>
      </c>
      <c r="AJ680">
        <v>83.795409836065502</v>
      </c>
      <c r="AL680">
        <v>651.831475409836</v>
      </c>
      <c r="AT680">
        <v>247.08904918032701</v>
      </c>
      <c r="AU680">
        <v>27.931803278688498</v>
      </c>
      <c r="AV680">
        <v>281.15009206557301</v>
      </c>
      <c r="AX680">
        <v>556.17094452459003</v>
      </c>
      <c r="BB680">
        <v>1866.328</v>
      </c>
      <c r="BC680">
        <v>6.6381909615904</v>
      </c>
      <c r="BD680">
        <v>0.66817311484646402</v>
      </c>
      <c r="BE680">
        <v>1866.328</v>
      </c>
      <c r="BF680">
        <v>6.6381909615904</v>
      </c>
      <c r="BG680">
        <v>0.66817311484646402</v>
      </c>
      <c r="BI680">
        <v>0.233365339468494</v>
      </c>
      <c r="BJ680">
        <v>0.19911745008921</v>
      </c>
      <c r="BK680">
        <v>0.43248278955770397</v>
      </c>
      <c r="BL680">
        <v>1585.1779079344201</v>
      </c>
    </row>
    <row r="681" spans="1:64" x14ac:dyDescent="0.25">
      <c r="A681" t="s">
        <v>44</v>
      </c>
      <c r="B681" t="s">
        <v>44</v>
      </c>
      <c r="C681" t="s">
        <v>188</v>
      </c>
      <c r="D681" t="s">
        <v>70</v>
      </c>
      <c r="E681" s="64">
        <v>43556</v>
      </c>
      <c r="F681" s="64">
        <v>43921</v>
      </c>
      <c r="G681" s="65">
        <v>43977</v>
      </c>
      <c r="H681" t="s">
        <v>133</v>
      </c>
      <c r="I681">
        <v>12</v>
      </c>
      <c r="J681">
        <v>2020</v>
      </c>
      <c r="K681">
        <v>1</v>
      </c>
      <c r="L681">
        <v>3</v>
      </c>
      <c r="M681" t="s">
        <v>140</v>
      </c>
      <c r="N681" t="s">
        <v>18</v>
      </c>
      <c r="O681" t="s">
        <v>387</v>
      </c>
      <c r="P681" t="s">
        <v>386</v>
      </c>
      <c r="Q681" t="s">
        <v>76</v>
      </c>
      <c r="R681" t="s">
        <v>387</v>
      </c>
      <c r="S681" t="s">
        <v>1114</v>
      </c>
      <c r="T681" t="s">
        <v>421</v>
      </c>
      <c r="V681" t="s">
        <v>387</v>
      </c>
      <c r="X681" t="s">
        <v>381</v>
      </c>
      <c r="Y681">
        <v>3</v>
      </c>
      <c r="Z681">
        <v>1</v>
      </c>
      <c r="AC681">
        <v>4061.88</v>
      </c>
      <c r="AG681">
        <v>3869.7779839824002</v>
      </c>
      <c r="AI681">
        <v>682.55262873240599</v>
      </c>
      <c r="AJ681">
        <v>116.093339519472</v>
      </c>
      <c r="AL681">
        <v>798.645968251878</v>
      </c>
      <c r="AQ681">
        <v>150</v>
      </c>
      <c r="AR681">
        <v>5048.5138431301202</v>
      </c>
      <c r="AS681">
        <v>5198.5138431301202</v>
      </c>
      <c r="AT681">
        <v>331.73194255508798</v>
      </c>
      <c r="AU681">
        <v>38.697779839824001</v>
      </c>
      <c r="AV681">
        <v>367.04328474997999</v>
      </c>
      <c r="AX681">
        <v>737.47300714489199</v>
      </c>
      <c r="BB681">
        <v>-2497.8115497945</v>
      </c>
      <c r="BC681">
        <v>-6.8052233989131397</v>
      </c>
      <c r="BD681">
        <v>-0.64546637045673405</v>
      </c>
      <c r="BE681">
        <v>-2497.8115497945</v>
      </c>
      <c r="BF681">
        <v>-6.8052233989131397</v>
      </c>
      <c r="BG681">
        <v>-0.64546637045673405</v>
      </c>
      <c r="BH681">
        <v>1.3433622974360599</v>
      </c>
      <c r="BI681">
        <v>0.20638030697306001</v>
      </c>
      <c r="BJ681">
        <v>0.19057243340506899</v>
      </c>
      <c r="BK681">
        <v>1.7403150378141901</v>
      </c>
      <c r="BL681">
        <v>-2864.8548345444801</v>
      </c>
    </row>
    <row r="682" spans="1:64" x14ac:dyDescent="0.25">
      <c r="A682" t="s">
        <v>44</v>
      </c>
      <c r="B682" t="s">
        <v>44</v>
      </c>
      <c r="C682" t="s">
        <v>188</v>
      </c>
      <c r="D682" t="s">
        <v>70</v>
      </c>
      <c r="E682" s="64">
        <v>43556</v>
      </c>
      <c r="F682" s="64">
        <v>43921</v>
      </c>
      <c r="G682" s="65">
        <v>43977</v>
      </c>
      <c r="H682" t="s">
        <v>133</v>
      </c>
      <c r="I682">
        <v>12</v>
      </c>
      <c r="J682">
        <v>2020</v>
      </c>
      <c r="K682">
        <v>1</v>
      </c>
      <c r="L682">
        <v>3</v>
      </c>
      <c r="M682" t="s">
        <v>140</v>
      </c>
      <c r="N682" t="s">
        <v>18</v>
      </c>
      <c r="O682" t="s">
        <v>387</v>
      </c>
      <c r="P682" t="s">
        <v>386</v>
      </c>
      <c r="Q682" t="s">
        <v>76</v>
      </c>
      <c r="R682" t="s">
        <v>387</v>
      </c>
      <c r="S682" t="s">
        <v>1115</v>
      </c>
      <c r="T682" t="s">
        <v>421</v>
      </c>
      <c r="V682" t="s">
        <v>387</v>
      </c>
      <c r="X682" t="s">
        <v>381</v>
      </c>
      <c r="Y682">
        <v>4</v>
      </c>
      <c r="Z682">
        <v>1</v>
      </c>
      <c r="AC682">
        <v>4039.4</v>
      </c>
      <c r="AG682">
        <v>9058.5908804609098</v>
      </c>
      <c r="AI682">
        <v>559.63210102871096</v>
      </c>
      <c r="AJ682">
        <v>271.75772641382702</v>
      </c>
      <c r="AL682">
        <v>831.38982744253894</v>
      </c>
      <c r="AT682">
        <v>341.75649105481301</v>
      </c>
      <c r="AU682">
        <v>90.585908804609105</v>
      </c>
      <c r="AV682">
        <v>287.34541351954198</v>
      </c>
      <c r="AX682">
        <v>719.68781337896496</v>
      </c>
      <c r="BB682">
        <v>7794.8586531589499</v>
      </c>
      <c r="BC682">
        <v>27.1271378849721</v>
      </c>
      <c r="BD682">
        <v>0.86049350898186705</v>
      </c>
      <c r="BE682">
        <v>7794.8586531589499</v>
      </c>
      <c r="BF682">
        <v>27.1271378849721</v>
      </c>
      <c r="BG682">
        <v>0.86049350898186705</v>
      </c>
      <c r="BI682">
        <v>9.1779156208038906E-2</v>
      </c>
      <c r="BJ682">
        <v>7.9448097709248294E-2</v>
      </c>
      <c r="BK682">
        <v>0.17122725391728699</v>
      </c>
      <c r="BL682">
        <v>7507.5132396394101</v>
      </c>
    </row>
    <row r="683" spans="1:64" x14ac:dyDescent="0.25">
      <c r="A683" t="s">
        <v>44</v>
      </c>
      <c r="B683" t="s">
        <v>44</v>
      </c>
      <c r="C683" t="s">
        <v>188</v>
      </c>
      <c r="D683" t="s">
        <v>70</v>
      </c>
      <c r="E683" s="64">
        <v>43556</v>
      </c>
      <c r="F683" s="64">
        <v>43921</v>
      </c>
      <c r="G683" s="65">
        <v>43977</v>
      </c>
      <c r="H683" t="s">
        <v>133</v>
      </c>
      <c r="I683">
        <v>12</v>
      </c>
      <c r="J683">
        <v>2020</v>
      </c>
      <c r="K683">
        <v>1</v>
      </c>
      <c r="L683">
        <v>3</v>
      </c>
      <c r="M683" t="s">
        <v>140</v>
      </c>
      <c r="N683" t="s">
        <v>18</v>
      </c>
      <c r="O683" t="s">
        <v>387</v>
      </c>
      <c r="P683" t="s">
        <v>386</v>
      </c>
      <c r="Q683" t="s">
        <v>76</v>
      </c>
      <c r="R683" t="s">
        <v>387</v>
      </c>
      <c r="S683" t="s">
        <v>1116</v>
      </c>
      <c r="T683" t="s">
        <v>421</v>
      </c>
      <c r="V683" t="s">
        <v>387</v>
      </c>
      <c r="X683" t="s">
        <v>381</v>
      </c>
      <c r="Y683">
        <v>3</v>
      </c>
      <c r="Z683">
        <v>1</v>
      </c>
      <c r="AC683">
        <v>4025.68</v>
      </c>
      <c r="AG683">
        <v>2681.56</v>
      </c>
      <c r="AI683">
        <v>254.05701244813201</v>
      </c>
      <c r="AJ683">
        <v>80.446799999999996</v>
      </c>
      <c r="AL683">
        <v>334.50381244813201</v>
      </c>
      <c r="AT683">
        <v>205.78536</v>
      </c>
      <c r="AU683">
        <v>26.8156</v>
      </c>
      <c r="AV683">
        <v>301.80904864000001</v>
      </c>
      <c r="AX683">
        <v>534.41000864</v>
      </c>
      <c r="BB683">
        <v>2114.4552275518599</v>
      </c>
      <c r="BC683">
        <v>7.0059371548995699</v>
      </c>
      <c r="BD683">
        <v>0.788516843759553</v>
      </c>
      <c r="BE683">
        <v>2114.4552275518599</v>
      </c>
      <c r="BF683">
        <v>7.0059371548995699</v>
      </c>
      <c r="BG683">
        <v>0.788516843759553</v>
      </c>
      <c r="BI683">
        <v>0.124742244234002</v>
      </c>
      <c r="BJ683">
        <v>0.199290714598964</v>
      </c>
      <c r="BK683">
        <v>0.32403295883296701</v>
      </c>
      <c r="BL683">
        <v>1812.64617891186</v>
      </c>
    </row>
    <row r="684" spans="1:64" x14ac:dyDescent="0.25">
      <c r="A684" t="s">
        <v>44</v>
      </c>
      <c r="B684" t="s">
        <v>44</v>
      </c>
      <c r="C684" t="s">
        <v>188</v>
      </c>
      <c r="D684" t="s">
        <v>70</v>
      </c>
      <c r="E684" s="64">
        <v>43556</v>
      </c>
      <c r="F684" s="64">
        <v>43921</v>
      </c>
      <c r="G684" s="65">
        <v>43977</v>
      </c>
      <c r="H684" t="s">
        <v>133</v>
      </c>
      <c r="I684">
        <v>12</v>
      </c>
      <c r="J684">
        <v>2020</v>
      </c>
      <c r="K684">
        <v>1</v>
      </c>
      <c r="L684">
        <v>3</v>
      </c>
      <c r="M684" t="s">
        <v>140</v>
      </c>
      <c r="N684" t="s">
        <v>18</v>
      </c>
      <c r="O684" t="s">
        <v>387</v>
      </c>
      <c r="P684" t="s">
        <v>386</v>
      </c>
      <c r="Q684" t="s">
        <v>76</v>
      </c>
      <c r="R684" t="s">
        <v>387</v>
      </c>
      <c r="S684" t="s">
        <v>1117</v>
      </c>
      <c r="T684" t="s">
        <v>421</v>
      </c>
      <c r="V684" t="s">
        <v>387</v>
      </c>
      <c r="X684" t="s">
        <v>381</v>
      </c>
      <c r="Y684">
        <v>3</v>
      </c>
      <c r="Z684">
        <v>1</v>
      </c>
      <c r="AC684">
        <v>4001.1</v>
      </c>
      <c r="AG684">
        <v>4113.7541935483796</v>
      </c>
      <c r="AI684">
        <v>644.96179836196097</v>
      </c>
      <c r="AJ684">
        <v>123.412625806451</v>
      </c>
      <c r="AL684">
        <v>768.37442416841304</v>
      </c>
      <c r="AT684">
        <v>333.53968967741901</v>
      </c>
      <c r="AU684">
        <v>41.137541935483803</v>
      </c>
      <c r="AV684">
        <v>492.57845699096703</v>
      </c>
      <c r="AX684">
        <v>867.25568860387</v>
      </c>
      <c r="BB684">
        <v>2970.7025377670702</v>
      </c>
      <c r="BC684">
        <v>6.0309225781295996</v>
      </c>
      <c r="BD684">
        <v>0.72213904817794605</v>
      </c>
      <c r="BE684">
        <v>2970.7025377670702</v>
      </c>
      <c r="BF684">
        <v>6.0309225781295996</v>
      </c>
      <c r="BG684">
        <v>0.72213904817794605</v>
      </c>
      <c r="BI684">
        <v>0.18678180270796299</v>
      </c>
      <c r="BJ684">
        <v>0.21081854865416799</v>
      </c>
      <c r="BK684">
        <v>0.39760035136213201</v>
      </c>
      <c r="BL684">
        <v>2478.1240807761001</v>
      </c>
    </row>
    <row r="685" spans="1:64" x14ac:dyDescent="0.25">
      <c r="A685" t="s">
        <v>44</v>
      </c>
      <c r="B685" t="s">
        <v>44</v>
      </c>
      <c r="C685" t="s">
        <v>188</v>
      </c>
      <c r="D685" t="s">
        <v>70</v>
      </c>
      <c r="E685" s="64">
        <v>43556</v>
      </c>
      <c r="F685" s="64">
        <v>43921</v>
      </c>
      <c r="G685" s="65">
        <v>43977</v>
      </c>
      <c r="H685" t="s">
        <v>133</v>
      </c>
      <c r="I685">
        <v>12</v>
      </c>
      <c r="J685">
        <v>2020</v>
      </c>
      <c r="K685">
        <v>1</v>
      </c>
      <c r="L685">
        <v>3</v>
      </c>
      <c r="M685" t="s">
        <v>140</v>
      </c>
      <c r="N685" t="s">
        <v>18</v>
      </c>
      <c r="O685" t="s">
        <v>387</v>
      </c>
      <c r="P685" t="s">
        <v>386</v>
      </c>
      <c r="Q685" t="s">
        <v>76</v>
      </c>
      <c r="R685" t="s">
        <v>387</v>
      </c>
      <c r="S685" t="s">
        <v>1118</v>
      </c>
      <c r="T685" t="s">
        <v>421</v>
      </c>
      <c r="V685" t="s">
        <v>387</v>
      </c>
      <c r="X685" t="s">
        <v>381</v>
      </c>
      <c r="Y685">
        <v>5</v>
      </c>
      <c r="Z685">
        <v>1</v>
      </c>
      <c r="AC685">
        <v>3998.17</v>
      </c>
      <c r="AG685">
        <v>3334.62873859401</v>
      </c>
      <c r="AI685">
        <v>679.28408384383704</v>
      </c>
      <c r="AJ685">
        <v>100.03886215782001</v>
      </c>
      <c r="AL685">
        <v>779.32294600165801</v>
      </c>
      <c r="AT685">
        <v>246.85978543067699</v>
      </c>
      <c r="AU685">
        <v>33.346287385940101</v>
      </c>
      <c r="AV685">
        <v>288.90373966269698</v>
      </c>
      <c r="AX685">
        <v>569.10981247931397</v>
      </c>
      <c r="BB685">
        <v>2275.0997197757301</v>
      </c>
      <c r="BC685">
        <v>7.8749403605227597</v>
      </c>
      <c r="BD685">
        <v>0.68226477311983802</v>
      </c>
      <c r="BE685">
        <v>2275.0997197757301</v>
      </c>
      <c r="BF685">
        <v>7.8749403605227597</v>
      </c>
      <c r="BG685">
        <v>0.68226477311983802</v>
      </c>
      <c r="BI685">
        <v>0.23370606058239801</v>
      </c>
      <c r="BJ685">
        <v>0.17066661901296601</v>
      </c>
      <c r="BK685">
        <v>0.40437267959536399</v>
      </c>
      <c r="BL685">
        <v>1986.1959801130399</v>
      </c>
    </row>
    <row r="686" spans="1:64" x14ac:dyDescent="0.25">
      <c r="A686" t="s">
        <v>44</v>
      </c>
      <c r="B686" t="s">
        <v>44</v>
      </c>
      <c r="C686" t="s">
        <v>188</v>
      </c>
      <c r="D686" t="s">
        <v>70</v>
      </c>
      <c r="E686" s="64">
        <v>43556</v>
      </c>
      <c r="F686" s="64">
        <v>43921</v>
      </c>
      <c r="G686" s="65">
        <v>43977</v>
      </c>
      <c r="H686" t="s">
        <v>133</v>
      </c>
      <c r="I686">
        <v>12</v>
      </c>
      <c r="J686">
        <v>2020</v>
      </c>
      <c r="K686">
        <v>1</v>
      </c>
      <c r="L686">
        <v>3</v>
      </c>
      <c r="M686" t="s">
        <v>140</v>
      </c>
      <c r="N686" t="s">
        <v>18</v>
      </c>
      <c r="O686" t="s">
        <v>387</v>
      </c>
      <c r="P686" t="s">
        <v>386</v>
      </c>
      <c r="Q686" t="s">
        <v>76</v>
      </c>
      <c r="R686" t="s">
        <v>387</v>
      </c>
      <c r="S686" t="s">
        <v>1119</v>
      </c>
      <c r="T686" t="s">
        <v>421</v>
      </c>
      <c r="V686" t="s">
        <v>387</v>
      </c>
      <c r="X686" t="s">
        <v>381</v>
      </c>
      <c r="Y686">
        <v>3</v>
      </c>
      <c r="Z686">
        <v>1</v>
      </c>
      <c r="AC686">
        <v>3996.02</v>
      </c>
      <c r="AG686">
        <v>3815.62194009004</v>
      </c>
      <c r="AI686">
        <v>572.359372997626</v>
      </c>
      <c r="AJ686">
        <v>114.46865820270099</v>
      </c>
      <c r="AL686">
        <v>686.82803120032804</v>
      </c>
      <c r="AT686">
        <v>339.590352668013</v>
      </c>
      <c r="AU686">
        <v>38.156219400900397</v>
      </c>
      <c r="AV686">
        <v>378.753896261097</v>
      </c>
      <c r="AX686">
        <v>756.50046833001204</v>
      </c>
      <c r="BB686">
        <v>2751.0473368208</v>
      </c>
      <c r="BC686">
        <v>7.2634165984244703</v>
      </c>
      <c r="BD686">
        <v>0.72099578522600605</v>
      </c>
      <c r="BE686">
        <v>2751.0473368208</v>
      </c>
      <c r="BF686">
        <v>7.2634165984244703</v>
      </c>
      <c r="BG686">
        <v>0.72099578522600605</v>
      </c>
      <c r="BI686">
        <v>0.180004214773993</v>
      </c>
      <c r="BJ686">
        <v>0.198264</v>
      </c>
      <c r="BK686">
        <v>0.37826821477399297</v>
      </c>
      <c r="BL686">
        <v>2372.2934405596998</v>
      </c>
    </row>
    <row r="687" spans="1:64" x14ac:dyDescent="0.25">
      <c r="A687" t="s">
        <v>44</v>
      </c>
      <c r="B687" t="s">
        <v>44</v>
      </c>
      <c r="C687" t="s">
        <v>188</v>
      </c>
      <c r="D687" t="s">
        <v>70</v>
      </c>
      <c r="E687" s="64">
        <v>43556</v>
      </c>
      <c r="F687" s="64">
        <v>43921</v>
      </c>
      <c r="G687" s="65">
        <v>43977</v>
      </c>
      <c r="H687" t="s">
        <v>133</v>
      </c>
      <c r="I687">
        <v>12</v>
      </c>
      <c r="J687">
        <v>2020</v>
      </c>
      <c r="K687">
        <v>1</v>
      </c>
      <c r="L687">
        <v>3</v>
      </c>
      <c r="M687" t="s">
        <v>140</v>
      </c>
      <c r="N687" t="s">
        <v>18</v>
      </c>
      <c r="O687" t="s">
        <v>387</v>
      </c>
      <c r="P687" t="s">
        <v>386</v>
      </c>
      <c r="Q687" t="s">
        <v>76</v>
      </c>
      <c r="R687" t="s">
        <v>387</v>
      </c>
      <c r="S687" t="s">
        <v>1120</v>
      </c>
      <c r="T687" t="s">
        <v>421</v>
      </c>
      <c r="V687" t="s">
        <v>387</v>
      </c>
      <c r="X687" t="s">
        <v>381</v>
      </c>
      <c r="Y687">
        <v>4</v>
      </c>
      <c r="Z687">
        <v>1</v>
      </c>
      <c r="AC687">
        <v>3994.72</v>
      </c>
      <c r="AG687">
        <v>4280.4270102621203</v>
      </c>
      <c r="AI687">
        <v>685.54680109741503</v>
      </c>
      <c r="AJ687">
        <v>128.412810307863</v>
      </c>
      <c r="AL687">
        <v>813.95961140527902</v>
      </c>
      <c r="AT687">
        <v>276.19602593406501</v>
      </c>
      <c r="AU687">
        <v>42.804270102621203</v>
      </c>
      <c r="AV687">
        <v>365.88854706997603</v>
      </c>
      <c r="AX687">
        <v>684.88884310666401</v>
      </c>
      <c r="BB687">
        <v>3147.4671028201501</v>
      </c>
      <c r="BC687">
        <v>8.6022564194068494</v>
      </c>
      <c r="BD687">
        <v>0.73531614842964199</v>
      </c>
      <c r="BE687">
        <v>3147.4671028201501</v>
      </c>
      <c r="BF687">
        <v>8.6022564194068494</v>
      </c>
      <c r="BG687">
        <v>0.73531614842964199</v>
      </c>
      <c r="BI687">
        <v>0.190158507423172</v>
      </c>
      <c r="BJ687">
        <v>0.16000479425643099</v>
      </c>
      <c r="BK687">
        <v>0.35016330167960402</v>
      </c>
      <c r="BL687">
        <v>2781.5785557501699</v>
      </c>
    </row>
    <row r="688" spans="1:64" x14ac:dyDescent="0.25">
      <c r="A688" t="s">
        <v>44</v>
      </c>
      <c r="B688" t="s">
        <v>44</v>
      </c>
      <c r="C688" t="s">
        <v>188</v>
      </c>
      <c r="D688" t="s">
        <v>70</v>
      </c>
      <c r="E688" s="64">
        <v>43556</v>
      </c>
      <c r="F688" s="64">
        <v>43921</v>
      </c>
      <c r="G688" s="65">
        <v>43977</v>
      </c>
      <c r="H688" t="s">
        <v>133</v>
      </c>
      <c r="I688">
        <v>12</v>
      </c>
      <c r="J688">
        <v>2020</v>
      </c>
      <c r="K688">
        <v>1</v>
      </c>
      <c r="L688">
        <v>3</v>
      </c>
      <c r="M688" t="s">
        <v>140</v>
      </c>
      <c r="N688" t="s">
        <v>18</v>
      </c>
      <c r="O688" t="s">
        <v>387</v>
      </c>
      <c r="P688" t="s">
        <v>386</v>
      </c>
      <c r="Q688" t="s">
        <v>76</v>
      </c>
      <c r="R688" t="s">
        <v>387</v>
      </c>
      <c r="S688" t="s">
        <v>1121</v>
      </c>
      <c r="T688" t="s">
        <v>421</v>
      </c>
      <c r="V688" t="s">
        <v>387</v>
      </c>
      <c r="X688" t="s">
        <v>381</v>
      </c>
      <c r="Y688">
        <v>6</v>
      </c>
      <c r="Z688">
        <v>1</v>
      </c>
      <c r="AC688">
        <v>3988.48</v>
      </c>
      <c r="AG688">
        <v>5252.9307738369398</v>
      </c>
      <c r="AI688">
        <v>953.419749468855</v>
      </c>
      <c r="AJ688">
        <v>157.58792321510799</v>
      </c>
      <c r="AL688">
        <v>1111.00767268396</v>
      </c>
      <c r="AT688">
        <v>496.29307738369403</v>
      </c>
      <c r="AU688">
        <v>52.529307738369397</v>
      </c>
      <c r="AV688">
        <v>219.796298486485</v>
      </c>
      <c r="AX688">
        <v>768.61868360854896</v>
      </c>
      <c r="BB688">
        <v>3593.10071603091</v>
      </c>
      <c r="BC688">
        <v>16.347412312095098</v>
      </c>
      <c r="BD688">
        <v>0.68401828821482302</v>
      </c>
      <c r="BE688">
        <v>3593.10071603091</v>
      </c>
      <c r="BF688">
        <v>16.347412312095098</v>
      </c>
      <c r="BG688">
        <v>0.68401828821482302</v>
      </c>
      <c r="BI688">
        <v>0.21150243940344901</v>
      </c>
      <c r="BJ688">
        <v>0.14632187567305699</v>
      </c>
      <c r="BK688">
        <v>0.35782431507650703</v>
      </c>
      <c r="BL688">
        <v>3373.3044175444202</v>
      </c>
    </row>
    <row r="689" spans="1:64" x14ac:dyDescent="0.25">
      <c r="A689" t="s">
        <v>44</v>
      </c>
      <c r="B689" t="s">
        <v>44</v>
      </c>
      <c r="C689" t="s">
        <v>188</v>
      </c>
      <c r="D689" t="s">
        <v>70</v>
      </c>
      <c r="E689" s="64">
        <v>43556</v>
      </c>
      <c r="F689" s="64">
        <v>43921</v>
      </c>
      <c r="G689" s="65">
        <v>43977</v>
      </c>
      <c r="H689" t="s">
        <v>133</v>
      </c>
      <c r="I689">
        <v>12</v>
      </c>
      <c r="J689">
        <v>2020</v>
      </c>
      <c r="K689">
        <v>1</v>
      </c>
      <c r="L689">
        <v>3</v>
      </c>
      <c r="M689" t="s">
        <v>140</v>
      </c>
      <c r="N689" t="s">
        <v>18</v>
      </c>
      <c r="O689" t="s">
        <v>387</v>
      </c>
      <c r="P689" t="s">
        <v>386</v>
      </c>
      <c r="Q689" t="s">
        <v>76</v>
      </c>
      <c r="R689" t="s">
        <v>387</v>
      </c>
      <c r="S689" t="s">
        <v>1122</v>
      </c>
      <c r="T689" t="s">
        <v>421</v>
      </c>
      <c r="V689" t="s">
        <v>387</v>
      </c>
      <c r="X689" t="s">
        <v>381</v>
      </c>
      <c r="Y689">
        <v>4</v>
      </c>
      <c r="Z689">
        <v>1</v>
      </c>
      <c r="AC689">
        <v>3927.69</v>
      </c>
      <c r="AG689">
        <v>3874.1930631045502</v>
      </c>
      <c r="AI689">
        <v>1342.0250460617201</v>
      </c>
      <c r="AJ689">
        <v>116.22579189313601</v>
      </c>
      <c r="AL689">
        <v>1458.2508379548501</v>
      </c>
      <c r="AT689">
        <v>316.82750261630503</v>
      </c>
      <c r="AU689">
        <v>38.741930631045598</v>
      </c>
      <c r="AV689">
        <v>456.88503301601099</v>
      </c>
      <c r="AX689">
        <v>812.45446626336195</v>
      </c>
      <c r="BB689">
        <v>2060.3727919023399</v>
      </c>
      <c r="BC689">
        <v>4.5096088578374198</v>
      </c>
      <c r="BD689">
        <v>0.531819854700602</v>
      </c>
      <c r="BE689">
        <v>2060.3727919023399</v>
      </c>
      <c r="BF689">
        <v>4.5096088578374198</v>
      </c>
      <c r="BG689">
        <v>0.531819854700602</v>
      </c>
      <c r="BI689">
        <v>0.37640117934295703</v>
      </c>
      <c r="BJ689">
        <v>0.20970933895904101</v>
      </c>
      <c r="BK689">
        <v>0.58611051830199801</v>
      </c>
      <c r="BL689">
        <v>1603.4877588863301</v>
      </c>
    </row>
    <row r="690" spans="1:64" x14ac:dyDescent="0.25">
      <c r="A690" t="s">
        <v>44</v>
      </c>
      <c r="B690" t="s">
        <v>44</v>
      </c>
      <c r="C690" t="s">
        <v>188</v>
      </c>
      <c r="D690" t="s">
        <v>70</v>
      </c>
      <c r="E690" s="64">
        <v>43556</v>
      </c>
      <c r="F690" s="64">
        <v>43921</v>
      </c>
      <c r="G690" s="65">
        <v>43977</v>
      </c>
      <c r="H690" t="s">
        <v>133</v>
      </c>
      <c r="I690">
        <v>12</v>
      </c>
      <c r="J690">
        <v>2020</v>
      </c>
      <c r="K690">
        <v>1</v>
      </c>
      <c r="L690">
        <v>3</v>
      </c>
      <c r="M690" t="s">
        <v>140</v>
      </c>
      <c r="N690" t="s">
        <v>18</v>
      </c>
      <c r="O690" t="s">
        <v>387</v>
      </c>
      <c r="P690" t="s">
        <v>386</v>
      </c>
      <c r="Q690" t="s">
        <v>76</v>
      </c>
      <c r="R690" t="s">
        <v>387</v>
      </c>
      <c r="S690" t="s">
        <v>1123</v>
      </c>
      <c r="T690" t="s">
        <v>421</v>
      </c>
      <c r="V690" t="s">
        <v>387</v>
      </c>
      <c r="X690" t="s">
        <v>381</v>
      </c>
      <c r="Y690">
        <v>5</v>
      </c>
      <c r="Z690">
        <v>1</v>
      </c>
      <c r="AC690">
        <v>3924.26</v>
      </c>
      <c r="AG690">
        <v>2505.0412298479901</v>
      </c>
      <c r="AI690">
        <v>502.66862428089303</v>
      </c>
      <c r="AJ690">
        <v>75.151236895439794</v>
      </c>
      <c r="AL690">
        <v>577.81986117633301</v>
      </c>
      <c r="AT690">
        <v>210.99642945647099</v>
      </c>
      <c r="AU690">
        <v>25.050412298479898</v>
      </c>
      <c r="AV690">
        <v>244.136042239631</v>
      </c>
      <c r="AX690">
        <v>480.18288399458299</v>
      </c>
      <c r="BB690">
        <v>1691.17452691671</v>
      </c>
      <c r="BC690">
        <v>6.9271808922696403</v>
      </c>
      <c r="BD690">
        <v>0.67510845999901103</v>
      </c>
      <c r="BE690">
        <v>1691.17452691671</v>
      </c>
      <c r="BF690">
        <v>6.9271808922696403</v>
      </c>
      <c r="BG690">
        <v>0.67510845999901103</v>
      </c>
      <c r="BI690">
        <v>0.230662814763889</v>
      </c>
      <c r="BJ690">
        <v>0.19168661907561499</v>
      </c>
      <c r="BK690">
        <v>0.42234943383950402</v>
      </c>
      <c r="BL690">
        <v>1447.0384846770701</v>
      </c>
    </row>
    <row r="691" spans="1:64" x14ac:dyDescent="0.25">
      <c r="A691" t="s">
        <v>44</v>
      </c>
      <c r="B691" t="s">
        <v>44</v>
      </c>
      <c r="C691" t="s">
        <v>188</v>
      </c>
      <c r="D691" t="s">
        <v>70</v>
      </c>
      <c r="E691" s="64">
        <v>43556</v>
      </c>
      <c r="F691" s="64">
        <v>43921</v>
      </c>
      <c r="G691" s="65">
        <v>43977</v>
      </c>
      <c r="H691" t="s">
        <v>133</v>
      </c>
      <c r="I691">
        <v>12</v>
      </c>
      <c r="J691">
        <v>2020</v>
      </c>
      <c r="K691">
        <v>1</v>
      </c>
      <c r="L691">
        <v>3</v>
      </c>
      <c r="M691" t="s">
        <v>140</v>
      </c>
      <c r="N691" t="s">
        <v>18</v>
      </c>
      <c r="O691" t="s">
        <v>387</v>
      </c>
      <c r="P691" t="s">
        <v>386</v>
      </c>
      <c r="Q691" t="s">
        <v>76</v>
      </c>
      <c r="R691" t="s">
        <v>387</v>
      </c>
      <c r="S691" t="s">
        <v>1124</v>
      </c>
      <c r="T691" t="s">
        <v>421</v>
      </c>
      <c r="V691" t="s">
        <v>387</v>
      </c>
      <c r="X691" t="s">
        <v>381</v>
      </c>
      <c r="Y691">
        <v>5</v>
      </c>
      <c r="Z691">
        <v>1</v>
      </c>
      <c r="AC691">
        <v>3909.01</v>
      </c>
      <c r="AG691">
        <v>5859.9530718436599</v>
      </c>
      <c r="AI691">
        <v>934.09372736451905</v>
      </c>
      <c r="AJ691">
        <v>175.79859215530999</v>
      </c>
      <c r="AL691">
        <v>1109.8923195198199</v>
      </c>
      <c r="AT691">
        <v>408.50826038000901</v>
      </c>
      <c r="AU691">
        <v>58.599530718436597</v>
      </c>
      <c r="AV691">
        <v>429.35678601382102</v>
      </c>
      <c r="AX691">
        <v>896.46457711226697</v>
      </c>
      <c r="BB691">
        <v>4282.95296122539</v>
      </c>
      <c r="BC691">
        <v>9.9752772070720592</v>
      </c>
      <c r="BD691">
        <v>0.73088519800686402</v>
      </c>
      <c r="BE691">
        <v>4282.95296122539</v>
      </c>
      <c r="BF691">
        <v>9.9752772070720592</v>
      </c>
      <c r="BG691">
        <v>0.73088519800686402</v>
      </c>
      <c r="BI691">
        <v>0.18940293649324899</v>
      </c>
      <c r="BJ691">
        <v>0.152981528370878</v>
      </c>
      <c r="BK691">
        <v>0.34238446486412799</v>
      </c>
      <c r="BL691">
        <v>3853.59617521157</v>
      </c>
    </row>
    <row r="692" spans="1:64" x14ac:dyDescent="0.25">
      <c r="A692" t="s">
        <v>44</v>
      </c>
      <c r="B692" t="s">
        <v>44</v>
      </c>
      <c r="C692" t="s">
        <v>188</v>
      </c>
      <c r="D692" t="s">
        <v>70</v>
      </c>
      <c r="E692" s="64">
        <v>43556</v>
      </c>
      <c r="F692" s="64">
        <v>43921</v>
      </c>
      <c r="G692" s="65">
        <v>43977</v>
      </c>
      <c r="H692" t="s">
        <v>133</v>
      </c>
      <c r="I692">
        <v>12</v>
      </c>
      <c r="J692">
        <v>2020</v>
      </c>
      <c r="K692">
        <v>1</v>
      </c>
      <c r="L692">
        <v>3</v>
      </c>
      <c r="M692" t="s">
        <v>140</v>
      </c>
      <c r="N692" t="s">
        <v>18</v>
      </c>
      <c r="O692" t="s">
        <v>387</v>
      </c>
      <c r="P692" t="s">
        <v>386</v>
      </c>
      <c r="Q692" t="s">
        <v>76</v>
      </c>
      <c r="R692" t="s">
        <v>387</v>
      </c>
      <c r="S692" t="s">
        <v>1125</v>
      </c>
      <c r="T692" t="s">
        <v>421</v>
      </c>
      <c r="V692" t="s">
        <v>387</v>
      </c>
      <c r="X692" t="s">
        <v>381</v>
      </c>
      <c r="Y692">
        <v>6</v>
      </c>
      <c r="Z692">
        <v>1</v>
      </c>
      <c r="AC692">
        <v>3903.67</v>
      </c>
      <c r="AG692">
        <v>3735.6280177666599</v>
      </c>
      <c r="AI692">
        <v>730.86402849382398</v>
      </c>
      <c r="AJ692">
        <v>112.068840532999</v>
      </c>
      <c r="AL692">
        <v>842.93286902682405</v>
      </c>
      <c r="AT692">
        <v>373.56280177666599</v>
      </c>
      <c r="AU692">
        <v>37.356280177666598</v>
      </c>
      <c r="AV692">
        <v>169.95613229631201</v>
      </c>
      <c r="AX692">
        <v>580.87521425064494</v>
      </c>
      <c r="BB692">
        <v>2481.7760667855</v>
      </c>
      <c r="BC692">
        <v>14.602450839835599</v>
      </c>
      <c r="BD692">
        <v>0.66435310340916398</v>
      </c>
      <c r="BE692">
        <v>2481.7760667855</v>
      </c>
      <c r="BF692">
        <v>14.602450839835599</v>
      </c>
      <c r="BG692">
        <v>0.66435310340916398</v>
      </c>
      <c r="BI692">
        <v>0.225646896590836</v>
      </c>
      <c r="BJ692">
        <v>0.155496</v>
      </c>
      <c r="BK692">
        <v>0.381142896590836</v>
      </c>
      <c r="BL692">
        <v>2311.81993448919</v>
      </c>
    </row>
    <row r="693" spans="1:64" x14ac:dyDescent="0.25">
      <c r="A693" t="s">
        <v>44</v>
      </c>
      <c r="B693" t="s">
        <v>44</v>
      </c>
      <c r="C693" t="s">
        <v>188</v>
      </c>
      <c r="D693" t="s">
        <v>70</v>
      </c>
      <c r="E693" s="64">
        <v>43556</v>
      </c>
      <c r="F693" s="64">
        <v>43921</v>
      </c>
      <c r="G693" s="65">
        <v>43977</v>
      </c>
      <c r="H693" t="s">
        <v>133</v>
      </c>
      <c r="I693">
        <v>12</v>
      </c>
      <c r="J693">
        <v>2020</v>
      </c>
      <c r="K693">
        <v>1</v>
      </c>
      <c r="L693">
        <v>3</v>
      </c>
      <c r="M693" t="s">
        <v>140</v>
      </c>
      <c r="N693" t="s">
        <v>18</v>
      </c>
      <c r="O693" t="s">
        <v>387</v>
      </c>
      <c r="P693" t="s">
        <v>386</v>
      </c>
      <c r="Q693" t="s">
        <v>76</v>
      </c>
      <c r="R693" t="s">
        <v>387</v>
      </c>
      <c r="S693" t="s">
        <v>1126</v>
      </c>
      <c r="T693" t="s">
        <v>421</v>
      </c>
      <c r="V693" t="s">
        <v>387</v>
      </c>
      <c r="X693" t="s">
        <v>381</v>
      </c>
      <c r="Y693">
        <v>2</v>
      </c>
      <c r="Z693">
        <v>1</v>
      </c>
      <c r="AC693">
        <v>3895.44</v>
      </c>
      <c r="AG693">
        <v>893.00027397260203</v>
      </c>
      <c r="AI693">
        <v>303.66407684630599</v>
      </c>
      <c r="AJ693">
        <v>26.790008219177999</v>
      </c>
      <c r="AL693">
        <v>330.45408506548398</v>
      </c>
      <c r="AT693">
        <v>72.333022191780799</v>
      </c>
      <c r="AU693">
        <v>8.9300027397260209</v>
      </c>
      <c r="AV693">
        <v>107.110024861369</v>
      </c>
      <c r="AX693">
        <v>188.373049792876</v>
      </c>
      <c r="BB693">
        <v>481.28316397561099</v>
      </c>
      <c r="BC693">
        <v>4.4933531160927798</v>
      </c>
      <c r="BD693">
        <v>0.53895074615663197</v>
      </c>
      <c r="BE693">
        <v>481.28316397561099</v>
      </c>
      <c r="BF693">
        <v>4.4933531160927798</v>
      </c>
      <c r="BG693">
        <v>0.53895074615663197</v>
      </c>
      <c r="BI693">
        <v>0.37004925384336701</v>
      </c>
      <c r="BJ693">
        <v>0.21094399999999999</v>
      </c>
      <c r="BK693">
        <v>0.58099325384336697</v>
      </c>
      <c r="BL693">
        <v>374.173139114241</v>
      </c>
    </row>
    <row r="694" spans="1:64" x14ac:dyDescent="0.25">
      <c r="A694" t="s">
        <v>44</v>
      </c>
      <c r="B694" t="s">
        <v>44</v>
      </c>
      <c r="C694" t="s">
        <v>188</v>
      </c>
      <c r="D694" t="s">
        <v>70</v>
      </c>
      <c r="E694" s="64">
        <v>43556</v>
      </c>
      <c r="F694" s="64">
        <v>43921</v>
      </c>
      <c r="G694" s="65">
        <v>43977</v>
      </c>
      <c r="H694" t="s">
        <v>133</v>
      </c>
      <c r="I694">
        <v>12</v>
      </c>
      <c r="J694">
        <v>2020</v>
      </c>
      <c r="K694">
        <v>1</v>
      </c>
      <c r="L694">
        <v>3</v>
      </c>
      <c r="M694" t="s">
        <v>140</v>
      </c>
      <c r="N694" t="s">
        <v>18</v>
      </c>
      <c r="O694" t="s">
        <v>387</v>
      </c>
      <c r="P694" t="s">
        <v>386</v>
      </c>
      <c r="Q694" t="s">
        <v>76</v>
      </c>
      <c r="R694" t="s">
        <v>387</v>
      </c>
      <c r="S694" t="s">
        <v>1127</v>
      </c>
      <c r="T694" t="s">
        <v>421</v>
      </c>
      <c r="V694" t="s">
        <v>387</v>
      </c>
      <c r="X694" t="s">
        <v>381</v>
      </c>
      <c r="Y694">
        <v>1</v>
      </c>
      <c r="Z694">
        <v>1</v>
      </c>
      <c r="AC694">
        <v>3882.78</v>
      </c>
      <c r="AG694">
        <v>3888.22422467459</v>
      </c>
      <c r="AI694">
        <v>1166.46326179379</v>
      </c>
      <c r="AJ694">
        <v>116.646726740237</v>
      </c>
      <c r="AL694">
        <v>1283.10998853403</v>
      </c>
      <c r="AT694">
        <v>314.94616219864099</v>
      </c>
      <c r="AU694">
        <v>38.882242246745797</v>
      </c>
      <c r="AV694">
        <v>466.369166404368</v>
      </c>
      <c r="AX694">
        <v>820.19757084975595</v>
      </c>
      <c r="BB694">
        <v>2251.2858316951701</v>
      </c>
      <c r="BC694">
        <v>4.8272613068574399</v>
      </c>
      <c r="BD694">
        <v>0.57900103018970905</v>
      </c>
      <c r="BE694">
        <v>2251.2858316951701</v>
      </c>
      <c r="BF694">
        <v>4.8272613068574399</v>
      </c>
      <c r="BG694">
        <v>0.57900103018970905</v>
      </c>
      <c r="BI694">
        <v>0.32999896981028998</v>
      </c>
      <c r="BJ694">
        <v>0.21094399999999999</v>
      </c>
      <c r="BK694">
        <v>0.54094296981029</v>
      </c>
      <c r="BL694">
        <v>1784.9166652908</v>
      </c>
    </row>
    <row r="695" spans="1:64" x14ac:dyDescent="0.25">
      <c r="A695" t="s">
        <v>44</v>
      </c>
      <c r="B695" t="s">
        <v>44</v>
      </c>
      <c r="C695" t="s">
        <v>188</v>
      </c>
      <c r="D695" t="s">
        <v>70</v>
      </c>
      <c r="E695" s="64">
        <v>43556</v>
      </c>
      <c r="F695" s="64">
        <v>43921</v>
      </c>
      <c r="G695" s="65">
        <v>43977</v>
      </c>
      <c r="H695" t="s">
        <v>133</v>
      </c>
      <c r="I695">
        <v>12</v>
      </c>
      <c r="J695">
        <v>2020</v>
      </c>
      <c r="K695">
        <v>1</v>
      </c>
      <c r="L695">
        <v>3</v>
      </c>
      <c r="M695" t="s">
        <v>140</v>
      </c>
      <c r="N695" t="s">
        <v>18</v>
      </c>
      <c r="O695" t="s">
        <v>387</v>
      </c>
      <c r="P695" t="s">
        <v>386</v>
      </c>
      <c r="Q695" t="s">
        <v>76</v>
      </c>
      <c r="R695" t="s">
        <v>387</v>
      </c>
      <c r="S695" t="s">
        <v>1128</v>
      </c>
      <c r="T695" t="s">
        <v>421</v>
      </c>
      <c r="V695" t="s">
        <v>387</v>
      </c>
      <c r="X695" t="s">
        <v>381</v>
      </c>
      <c r="Y695">
        <v>4</v>
      </c>
      <c r="Z695">
        <v>1</v>
      </c>
      <c r="AC695">
        <v>3870.62</v>
      </c>
      <c r="AG695">
        <v>1723.12261169967</v>
      </c>
      <c r="AI695">
        <v>306.31650272054497</v>
      </c>
      <c r="AJ695">
        <v>51.693678350990297</v>
      </c>
      <c r="AL695">
        <v>358.01018107153499</v>
      </c>
      <c r="AT695">
        <v>141.74812685859001</v>
      </c>
      <c r="AU695">
        <v>17.231226116996702</v>
      </c>
      <c r="AV695">
        <v>155.39770447911499</v>
      </c>
      <c r="AX695">
        <v>314.37705745470203</v>
      </c>
      <c r="BB695">
        <v>1206.1330776525499</v>
      </c>
      <c r="BC695">
        <v>7.7615887679644002</v>
      </c>
      <c r="BD695">
        <v>0.69996938666066899</v>
      </c>
      <c r="BE695">
        <v>1206.1330776525499</v>
      </c>
      <c r="BF695">
        <v>7.7615887679644002</v>
      </c>
      <c r="BG695">
        <v>0.69996938666066899</v>
      </c>
      <c r="BI695">
        <v>0.20776825667582399</v>
      </c>
      <c r="BJ695">
        <v>0.18244613315392699</v>
      </c>
      <c r="BK695">
        <v>0.39021438982975198</v>
      </c>
      <c r="BL695">
        <v>1050.7353731734299</v>
      </c>
    </row>
    <row r="696" spans="1:64" x14ac:dyDescent="0.25">
      <c r="A696" t="s">
        <v>44</v>
      </c>
      <c r="B696" t="s">
        <v>44</v>
      </c>
      <c r="C696" t="s">
        <v>188</v>
      </c>
      <c r="D696" t="s">
        <v>70</v>
      </c>
      <c r="E696" s="64">
        <v>43556</v>
      </c>
      <c r="F696" s="64">
        <v>43921</v>
      </c>
      <c r="G696" s="65">
        <v>43977</v>
      </c>
      <c r="H696" t="s">
        <v>133</v>
      </c>
      <c r="I696">
        <v>12</v>
      </c>
      <c r="J696">
        <v>2020</v>
      </c>
      <c r="K696">
        <v>1</v>
      </c>
      <c r="L696">
        <v>3</v>
      </c>
      <c r="M696" t="s">
        <v>140</v>
      </c>
      <c r="N696" t="s">
        <v>18</v>
      </c>
      <c r="O696" t="s">
        <v>387</v>
      </c>
      <c r="P696" t="s">
        <v>386</v>
      </c>
      <c r="Q696" t="s">
        <v>76</v>
      </c>
      <c r="R696" t="s">
        <v>387</v>
      </c>
      <c r="S696" t="s">
        <v>1129</v>
      </c>
      <c r="T696" t="s">
        <v>421</v>
      </c>
      <c r="V696" t="s">
        <v>387</v>
      </c>
      <c r="X696" t="s">
        <v>381</v>
      </c>
      <c r="Y696">
        <v>5</v>
      </c>
      <c r="Z696">
        <v>1</v>
      </c>
      <c r="AC696">
        <v>3861.97</v>
      </c>
      <c r="AG696">
        <v>3968.35187194841</v>
      </c>
      <c r="AI696">
        <v>640.87055568503104</v>
      </c>
      <c r="AJ696">
        <v>119.050556158452</v>
      </c>
      <c r="AL696">
        <v>759.92111184348403</v>
      </c>
      <c r="AT696">
        <v>396.83518719484101</v>
      </c>
      <c r="AU696">
        <v>39.683518719484098</v>
      </c>
      <c r="AV696">
        <v>180.544136766165</v>
      </c>
      <c r="AX696">
        <v>617.06284268049001</v>
      </c>
      <c r="BB696">
        <v>2771.9120541906</v>
      </c>
      <c r="BC696">
        <v>15.35309926891</v>
      </c>
      <c r="BD696">
        <v>0.69850460433833095</v>
      </c>
      <c r="BE696">
        <v>2771.9120541906</v>
      </c>
      <c r="BF696">
        <v>15.35309926891</v>
      </c>
      <c r="BG696">
        <v>0.69850460433833095</v>
      </c>
      <c r="BI696">
        <v>0.19149539566166801</v>
      </c>
      <c r="BJ696">
        <v>0.155496</v>
      </c>
      <c r="BK696">
        <v>0.34699139566166798</v>
      </c>
      <c r="BL696">
        <v>2591.3679174244298</v>
      </c>
    </row>
    <row r="697" spans="1:64" x14ac:dyDescent="0.25">
      <c r="A697" t="s">
        <v>44</v>
      </c>
      <c r="B697" t="s">
        <v>44</v>
      </c>
      <c r="C697" t="s">
        <v>188</v>
      </c>
      <c r="D697" t="s">
        <v>70</v>
      </c>
      <c r="E697" s="64">
        <v>43556</v>
      </c>
      <c r="F697" s="64">
        <v>43921</v>
      </c>
      <c r="G697" s="65">
        <v>43977</v>
      </c>
      <c r="H697" t="s">
        <v>133</v>
      </c>
      <c r="I697">
        <v>12</v>
      </c>
      <c r="J697">
        <v>2020</v>
      </c>
      <c r="K697">
        <v>1</v>
      </c>
      <c r="L697">
        <v>3</v>
      </c>
      <c r="M697" t="s">
        <v>140</v>
      </c>
      <c r="N697" t="s">
        <v>18</v>
      </c>
      <c r="O697" t="s">
        <v>387</v>
      </c>
      <c r="P697" t="s">
        <v>386</v>
      </c>
      <c r="Q697" t="s">
        <v>76</v>
      </c>
      <c r="R697" t="s">
        <v>387</v>
      </c>
      <c r="S697" t="s">
        <v>1130</v>
      </c>
      <c r="T697" t="s">
        <v>421</v>
      </c>
      <c r="V697" t="s">
        <v>387</v>
      </c>
      <c r="X697" t="s">
        <v>381</v>
      </c>
      <c r="Y697">
        <v>6</v>
      </c>
      <c r="Z697">
        <v>1</v>
      </c>
      <c r="AC697">
        <v>3832.78</v>
      </c>
      <c r="AG697">
        <v>4307.9543436204503</v>
      </c>
      <c r="AI697">
        <v>1162.47727628095</v>
      </c>
      <c r="AJ697">
        <v>129.23863030861301</v>
      </c>
      <c r="AL697">
        <v>1291.7159065895701</v>
      </c>
      <c r="AQ697">
        <v>541.78</v>
      </c>
      <c r="AS697">
        <v>541.78</v>
      </c>
      <c r="AT697">
        <v>341.35317779824902</v>
      </c>
      <c r="AU697">
        <v>43.079543436204503</v>
      </c>
      <c r="AV697">
        <v>462.58574317969499</v>
      </c>
      <c r="AX697">
        <v>847.01846441414898</v>
      </c>
      <c r="BB697">
        <v>2090.0257157964202</v>
      </c>
      <c r="BC697">
        <v>4.5181369002644196</v>
      </c>
      <c r="BD697">
        <v>0.48515502929865001</v>
      </c>
      <c r="BE697">
        <v>2090.0257157964202</v>
      </c>
      <c r="BF697">
        <v>4.5181369002644196</v>
      </c>
      <c r="BG697">
        <v>0.48515502929865001</v>
      </c>
      <c r="BH697">
        <v>0.12576270702643499</v>
      </c>
      <c r="BI697">
        <v>0.29984438170809302</v>
      </c>
      <c r="BJ697">
        <v>0.196617326195315</v>
      </c>
      <c r="BK697">
        <v>0.62222441492984504</v>
      </c>
      <c r="BL697">
        <v>1627.4399726167301</v>
      </c>
    </row>
    <row r="698" spans="1:64" x14ac:dyDescent="0.25">
      <c r="A698" t="s">
        <v>44</v>
      </c>
      <c r="B698" t="s">
        <v>44</v>
      </c>
      <c r="C698" t="s">
        <v>188</v>
      </c>
      <c r="D698" t="s">
        <v>70</v>
      </c>
      <c r="E698" s="64">
        <v>43556</v>
      </c>
      <c r="F698" s="64">
        <v>43921</v>
      </c>
      <c r="G698" s="65">
        <v>43977</v>
      </c>
      <c r="H698" t="s">
        <v>133</v>
      </c>
      <c r="I698">
        <v>12</v>
      </c>
      <c r="J698">
        <v>2020</v>
      </c>
      <c r="K698">
        <v>1</v>
      </c>
      <c r="L698">
        <v>3</v>
      </c>
      <c r="M698" t="s">
        <v>140</v>
      </c>
      <c r="N698" t="s">
        <v>18</v>
      </c>
      <c r="O698" t="s">
        <v>387</v>
      </c>
      <c r="P698" t="s">
        <v>386</v>
      </c>
      <c r="Q698" t="s">
        <v>76</v>
      </c>
      <c r="R698" t="s">
        <v>387</v>
      </c>
      <c r="S698" t="s">
        <v>1131</v>
      </c>
      <c r="T698" t="s">
        <v>421</v>
      </c>
      <c r="V698" t="s">
        <v>387</v>
      </c>
      <c r="X698" t="s">
        <v>381</v>
      </c>
      <c r="Y698">
        <v>1</v>
      </c>
      <c r="Z698">
        <v>1</v>
      </c>
      <c r="AC698">
        <v>3801.82</v>
      </c>
      <c r="AG698">
        <v>3777.7355734684402</v>
      </c>
      <c r="AI698">
        <v>635.78663096307798</v>
      </c>
      <c r="AJ698">
        <v>113.332067204053</v>
      </c>
      <c r="AL698">
        <v>749.11869816713101</v>
      </c>
      <c r="AT698">
        <v>336.21846603869102</v>
      </c>
      <c r="AU698">
        <v>37.777355734684399</v>
      </c>
      <c r="AV698">
        <v>374.993143964772</v>
      </c>
      <c r="AX698">
        <v>748.98896573814795</v>
      </c>
      <c r="BB698">
        <v>2654.6210535279301</v>
      </c>
      <c r="BC698">
        <v>7.0791189019107001</v>
      </c>
      <c r="BD698">
        <v>0.70270165867926404</v>
      </c>
      <c r="BE698">
        <v>2654.6210535279301</v>
      </c>
      <c r="BF698">
        <v>7.0791189019107001</v>
      </c>
      <c r="BG698">
        <v>0.70270165867926404</v>
      </c>
      <c r="BI698">
        <v>0.19829834132073501</v>
      </c>
      <c r="BJ698">
        <v>0.198264</v>
      </c>
      <c r="BK698">
        <v>0.39656234132073498</v>
      </c>
      <c r="BL698">
        <v>2279.6279095631598</v>
      </c>
    </row>
    <row r="699" spans="1:64" x14ac:dyDescent="0.25">
      <c r="A699" t="s">
        <v>44</v>
      </c>
      <c r="B699" t="s">
        <v>44</v>
      </c>
      <c r="C699" t="s">
        <v>188</v>
      </c>
      <c r="D699" t="s">
        <v>70</v>
      </c>
      <c r="E699" s="64">
        <v>43556</v>
      </c>
      <c r="F699" s="64">
        <v>43921</v>
      </c>
      <c r="G699" s="65">
        <v>43977</v>
      </c>
      <c r="H699" t="s">
        <v>133</v>
      </c>
      <c r="I699">
        <v>12</v>
      </c>
      <c r="J699">
        <v>2020</v>
      </c>
      <c r="K699">
        <v>1</v>
      </c>
      <c r="L699">
        <v>3</v>
      </c>
      <c r="M699" t="s">
        <v>140</v>
      </c>
      <c r="N699" t="s">
        <v>18</v>
      </c>
      <c r="O699" t="s">
        <v>387</v>
      </c>
      <c r="P699" t="s">
        <v>386</v>
      </c>
      <c r="Q699" t="s">
        <v>76</v>
      </c>
      <c r="R699" t="s">
        <v>387</v>
      </c>
      <c r="S699" t="s">
        <v>1132</v>
      </c>
      <c r="T699" t="s">
        <v>421</v>
      </c>
      <c r="V699" t="s">
        <v>387</v>
      </c>
      <c r="X699" t="s">
        <v>381</v>
      </c>
      <c r="Y699">
        <v>5</v>
      </c>
      <c r="Z699">
        <v>1</v>
      </c>
      <c r="AC699">
        <v>3785.48</v>
      </c>
      <c r="AG699">
        <v>4175.5126950895501</v>
      </c>
      <c r="AI699">
        <v>683.79786490720096</v>
      </c>
      <c r="AJ699">
        <v>125.26538085268599</v>
      </c>
      <c r="AL699">
        <v>809.06324575988697</v>
      </c>
      <c r="AT699">
        <v>296.46073578074601</v>
      </c>
      <c r="AU699">
        <v>41.755126950895502</v>
      </c>
      <c r="AV699">
        <v>317.87710788898403</v>
      </c>
      <c r="AX699">
        <v>656.09297062062501</v>
      </c>
      <c r="BB699">
        <v>3028.2335865980199</v>
      </c>
      <c r="BC699">
        <v>9.5264286463044403</v>
      </c>
      <c r="BD699">
        <v>0.72523635005570897</v>
      </c>
      <c r="BE699">
        <v>3028.2335865980199</v>
      </c>
      <c r="BF699">
        <v>9.5264286463044403</v>
      </c>
      <c r="BG699">
        <v>0.72523635005570897</v>
      </c>
      <c r="BI699">
        <v>0.193763809342827</v>
      </c>
      <c r="BJ699">
        <v>0.157128721316593</v>
      </c>
      <c r="BK699">
        <v>0.35089253065942</v>
      </c>
      <c r="BL699">
        <v>2710.3564787090399</v>
      </c>
    </row>
    <row r="700" spans="1:64" x14ac:dyDescent="0.25">
      <c r="A700" t="s">
        <v>44</v>
      </c>
      <c r="B700" t="s">
        <v>44</v>
      </c>
      <c r="C700" t="s">
        <v>188</v>
      </c>
      <c r="D700" t="s">
        <v>70</v>
      </c>
      <c r="E700" s="64">
        <v>43556</v>
      </c>
      <c r="F700" s="64">
        <v>43921</v>
      </c>
      <c r="G700" s="65">
        <v>43977</v>
      </c>
      <c r="H700" t="s">
        <v>133</v>
      </c>
      <c r="I700">
        <v>12</v>
      </c>
      <c r="J700">
        <v>2020</v>
      </c>
      <c r="K700">
        <v>1</v>
      </c>
      <c r="L700">
        <v>3</v>
      </c>
      <c r="M700" t="s">
        <v>140</v>
      </c>
      <c r="N700" t="s">
        <v>18</v>
      </c>
      <c r="O700" t="s">
        <v>387</v>
      </c>
      <c r="P700" t="s">
        <v>386</v>
      </c>
      <c r="Q700" t="s">
        <v>76</v>
      </c>
      <c r="R700" t="s">
        <v>387</v>
      </c>
      <c r="S700" t="s">
        <v>1133</v>
      </c>
      <c r="T700" t="s">
        <v>421</v>
      </c>
      <c r="V700" t="s">
        <v>387</v>
      </c>
      <c r="X700" t="s">
        <v>381</v>
      </c>
      <c r="Y700">
        <v>3</v>
      </c>
      <c r="Z700">
        <v>1</v>
      </c>
      <c r="AC700">
        <v>3784.17</v>
      </c>
      <c r="AG700">
        <v>2464.1596413129</v>
      </c>
      <c r="AI700">
        <v>537.77732798691795</v>
      </c>
      <c r="AJ700">
        <v>73.924789239387195</v>
      </c>
      <c r="AL700">
        <v>611.70211722630597</v>
      </c>
      <c r="AT700">
        <v>214.426608076848</v>
      </c>
      <c r="AU700">
        <v>24.641596413129001</v>
      </c>
      <c r="AV700">
        <v>257.22644863528399</v>
      </c>
      <c r="AX700">
        <v>496.29465312526202</v>
      </c>
      <c r="BB700">
        <v>1613.38931959662</v>
      </c>
      <c r="BC700">
        <v>6.2722528268631104</v>
      </c>
      <c r="BD700">
        <v>0.65474220604351996</v>
      </c>
      <c r="BE700">
        <v>1613.38931959662</v>
      </c>
      <c r="BF700">
        <v>6.2722528268631104</v>
      </c>
      <c r="BG700">
        <v>0.65474220604351996</v>
      </c>
      <c r="BI700">
        <v>0.248239646072764</v>
      </c>
      <c r="BJ700">
        <v>0.20140523560431101</v>
      </c>
      <c r="BK700">
        <v>0.449644881677076</v>
      </c>
      <c r="BL700">
        <v>1356.1628709613301</v>
      </c>
    </row>
    <row r="701" spans="1:64" x14ac:dyDescent="0.25">
      <c r="A701" t="s">
        <v>44</v>
      </c>
      <c r="B701" t="s">
        <v>44</v>
      </c>
      <c r="C701" t="s">
        <v>188</v>
      </c>
      <c r="D701" t="s">
        <v>70</v>
      </c>
      <c r="E701" s="64">
        <v>43556</v>
      </c>
      <c r="F701" s="64">
        <v>43921</v>
      </c>
      <c r="G701" s="65">
        <v>43977</v>
      </c>
      <c r="H701" t="s">
        <v>133</v>
      </c>
      <c r="I701">
        <v>12</v>
      </c>
      <c r="J701">
        <v>2020</v>
      </c>
      <c r="K701">
        <v>1</v>
      </c>
      <c r="L701">
        <v>3</v>
      </c>
      <c r="M701" t="s">
        <v>140</v>
      </c>
      <c r="N701" t="s">
        <v>18</v>
      </c>
      <c r="O701" t="s">
        <v>387</v>
      </c>
      <c r="P701" t="s">
        <v>386</v>
      </c>
      <c r="Q701" t="s">
        <v>76</v>
      </c>
      <c r="R701" t="s">
        <v>387</v>
      </c>
      <c r="S701" t="s">
        <v>1134</v>
      </c>
      <c r="T701" t="s">
        <v>421</v>
      </c>
      <c r="V701" t="s">
        <v>387</v>
      </c>
      <c r="X701" t="s">
        <v>381</v>
      </c>
      <c r="Y701">
        <v>6</v>
      </c>
      <c r="Z701">
        <v>1</v>
      </c>
      <c r="AC701">
        <v>3772.18</v>
      </c>
      <c r="AG701">
        <v>4293.8302606944899</v>
      </c>
      <c r="AI701">
        <v>594.30203517887401</v>
      </c>
      <c r="AJ701">
        <v>128.81490782083401</v>
      </c>
      <c r="AL701">
        <v>723.11694299970804</v>
      </c>
      <c r="AT701">
        <v>413.18054467987099</v>
      </c>
      <c r="AU701">
        <v>42.938302606944902</v>
      </c>
      <c r="AV701">
        <v>184.629947456189</v>
      </c>
      <c r="AX701">
        <v>640.74879474300496</v>
      </c>
      <c r="BB701">
        <v>3114.5944704079602</v>
      </c>
      <c r="BC701">
        <v>16.869389355954901</v>
      </c>
      <c r="BD701">
        <v>0.72536506599219996</v>
      </c>
      <c r="BE701">
        <v>3114.5944704079602</v>
      </c>
      <c r="BF701">
        <v>16.869389355954901</v>
      </c>
      <c r="BG701">
        <v>0.72536506599219996</v>
      </c>
      <c r="BI701">
        <v>0.16840836714461799</v>
      </c>
      <c r="BJ701">
        <v>0.14922545975056001</v>
      </c>
      <c r="BK701">
        <v>0.317633826895178</v>
      </c>
      <c r="BL701">
        <v>2929.96452295177</v>
      </c>
    </row>
    <row r="702" spans="1:64" x14ac:dyDescent="0.25">
      <c r="A702" t="s">
        <v>44</v>
      </c>
      <c r="B702" t="s">
        <v>44</v>
      </c>
      <c r="C702" t="s">
        <v>188</v>
      </c>
      <c r="D702" t="s">
        <v>70</v>
      </c>
      <c r="E702" s="64">
        <v>43556</v>
      </c>
      <c r="F702" s="64">
        <v>43921</v>
      </c>
      <c r="G702" s="65">
        <v>43977</v>
      </c>
      <c r="H702" t="s">
        <v>133</v>
      </c>
      <c r="I702">
        <v>12</v>
      </c>
      <c r="J702">
        <v>2020</v>
      </c>
      <c r="K702">
        <v>1</v>
      </c>
      <c r="L702">
        <v>3</v>
      </c>
      <c r="M702" t="s">
        <v>140</v>
      </c>
      <c r="N702" t="s">
        <v>18</v>
      </c>
      <c r="O702" t="s">
        <v>387</v>
      </c>
      <c r="P702" t="s">
        <v>386</v>
      </c>
      <c r="Q702" t="s">
        <v>76</v>
      </c>
      <c r="R702" t="s">
        <v>387</v>
      </c>
      <c r="S702" t="s">
        <v>1135</v>
      </c>
      <c r="T702" t="s">
        <v>421</v>
      </c>
      <c r="V702" t="s">
        <v>387</v>
      </c>
      <c r="X702" t="s">
        <v>381</v>
      </c>
      <c r="Y702">
        <v>2</v>
      </c>
      <c r="Z702">
        <v>1</v>
      </c>
      <c r="AC702">
        <v>3766.84</v>
      </c>
      <c r="AG702">
        <v>3634.9126577614002</v>
      </c>
      <c r="AI702">
        <v>518.61421695071397</v>
      </c>
      <c r="AJ702">
        <v>109.047379732842</v>
      </c>
      <c r="AL702">
        <v>627.66159668355601</v>
      </c>
      <c r="AT702">
        <v>230.78271387378999</v>
      </c>
      <c r="AU702">
        <v>36.349126577614001</v>
      </c>
      <c r="AV702">
        <v>235.85249874174099</v>
      </c>
      <c r="AX702">
        <v>502.98433919314499</v>
      </c>
      <c r="BB702">
        <v>2740.11922062643</v>
      </c>
      <c r="BC702">
        <v>11.6179359355733</v>
      </c>
      <c r="BD702">
        <v>0.75383357968055498</v>
      </c>
      <c r="BE702">
        <v>2740.11922062643</v>
      </c>
      <c r="BF702">
        <v>11.6179359355733</v>
      </c>
      <c r="BG702">
        <v>0.75383357968055498</v>
      </c>
      <c r="BI702">
        <v>0.172675840048962</v>
      </c>
      <c r="BJ702">
        <v>0.13837590791051199</v>
      </c>
      <c r="BK702">
        <v>0.31105174795947399</v>
      </c>
      <c r="BL702">
        <v>2504.26672188469</v>
      </c>
    </row>
    <row r="703" spans="1:64" x14ac:dyDescent="0.25">
      <c r="A703" t="s">
        <v>44</v>
      </c>
      <c r="B703" t="s">
        <v>44</v>
      </c>
      <c r="C703" t="s">
        <v>188</v>
      </c>
      <c r="D703" t="s">
        <v>70</v>
      </c>
      <c r="E703" s="64">
        <v>43556</v>
      </c>
      <c r="F703" s="64">
        <v>43921</v>
      </c>
      <c r="G703" s="65">
        <v>43977</v>
      </c>
      <c r="H703" t="s">
        <v>133</v>
      </c>
      <c r="I703">
        <v>12</v>
      </c>
      <c r="J703">
        <v>2020</v>
      </c>
      <c r="K703">
        <v>1</v>
      </c>
      <c r="L703">
        <v>3</v>
      </c>
      <c r="M703" t="s">
        <v>140</v>
      </c>
      <c r="N703" t="s">
        <v>18</v>
      </c>
      <c r="O703" t="s">
        <v>387</v>
      </c>
      <c r="P703" t="s">
        <v>386</v>
      </c>
      <c r="Q703" t="s">
        <v>76</v>
      </c>
      <c r="R703" t="s">
        <v>387</v>
      </c>
      <c r="S703" t="s">
        <v>1136</v>
      </c>
      <c r="T703" t="s">
        <v>421</v>
      </c>
      <c r="V703" t="s">
        <v>387</v>
      </c>
      <c r="X703" t="s">
        <v>381</v>
      </c>
      <c r="Y703">
        <v>5</v>
      </c>
      <c r="Z703">
        <v>1</v>
      </c>
      <c r="AC703">
        <v>3761.1</v>
      </c>
      <c r="AG703">
        <v>3398.3707646245898</v>
      </c>
      <c r="AI703">
        <v>738.11122938737901</v>
      </c>
      <c r="AJ703">
        <v>101.951122938737</v>
      </c>
      <c r="AL703">
        <v>840.06235232611698</v>
      </c>
      <c r="AT703">
        <v>279.19835805158903</v>
      </c>
      <c r="AU703">
        <v>33.983707646245897</v>
      </c>
      <c r="AV703">
        <v>397.45428997969498</v>
      </c>
      <c r="AX703">
        <v>710.63635567753101</v>
      </c>
      <c r="BB703">
        <v>2245.1263466006399</v>
      </c>
      <c r="BC703">
        <v>5.6487661680927799</v>
      </c>
      <c r="BD703">
        <v>0.660647852191799</v>
      </c>
      <c r="BE703">
        <v>2245.1263466006399</v>
      </c>
      <c r="BF703">
        <v>5.6487661680927799</v>
      </c>
      <c r="BG703">
        <v>0.660647852191799</v>
      </c>
      <c r="BI703">
        <v>0.24719561534331699</v>
      </c>
      <c r="BJ703">
        <v>0.20911089604315999</v>
      </c>
      <c r="BK703">
        <v>0.45630651138647799</v>
      </c>
      <c r="BL703">
        <v>1847.6720566209401</v>
      </c>
    </row>
    <row r="704" spans="1:64" x14ac:dyDescent="0.25">
      <c r="A704" t="s">
        <v>44</v>
      </c>
      <c r="B704" t="s">
        <v>44</v>
      </c>
      <c r="C704" t="s">
        <v>188</v>
      </c>
      <c r="D704" t="s">
        <v>70</v>
      </c>
      <c r="E704" s="64">
        <v>43556</v>
      </c>
      <c r="F704" s="64">
        <v>43921</v>
      </c>
      <c r="G704" s="65">
        <v>43977</v>
      </c>
      <c r="H704" t="s">
        <v>133</v>
      </c>
      <c r="I704">
        <v>12</v>
      </c>
      <c r="J704">
        <v>2020</v>
      </c>
      <c r="K704">
        <v>1</v>
      </c>
      <c r="L704">
        <v>3</v>
      </c>
      <c r="M704" t="s">
        <v>140</v>
      </c>
      <c r="N704" t="s">
        <v>18</v>
      </c>
      <c r="O704" t="s">
        <v>387</v>
      </c>
      <c r="P704" t="s">
        <v>386</v>
      </c>
      <c r="Q704" t="s">
        <v>76</v>
      </c>
      <c r="R704" t="s">
        <v>387</v>
      </c>
      <c r="S704" t="s">
        <v>1137</v>
      </c>
      <c r="T704" t="s">
        <v>421</v>
      </c>
      <c r="V704" t="s">
        <v>387</v>
      </c>
      <c r="X704" t="s">
        <v>381</v>
      </c>
      <c r="Y704">
        <v>2</v>
      </c>
      <c r="Z704">
        <v>1</v>
      </c>
      <c r="AC704">
        <v>3758.04</v>
      </c>
      <c r="AG704">
        <v>2442.1239999999998</v>
      </c>
      <c r="AI704">
        <v>204.88821917808201</v>
      </c>
      <c r="AJ704">
        <v>73.263719999999907</v>
      </c>
      <c r="AL704">
        <v>278.15193917808199</v>
      </c>
      <c r="AT704">
        <v>165.96122399999999</v>
      </c>
      <c r="AU704">
        <v>24.421240000000001</v>
      </c>
      <c r="AV704">
        <v>237.62195177599901</v>
      </c>
      <c r="AX704">
        <v>428.00441577599997</v>
      </c>
      <c r="BB704">
        <v>1973.5895968219099</v>
      </c>
      <c r="BC704">
        <v>8.3055861719474802</v>
      </c>
      <c r="BD704">
        <v>0.80814471207109695</v>
      </c>
      <c r="BE704">
        <v>1973.5895968219099</v>
      </c>
      <c r="BF704">
        <v>8.3055861719474802</v>
      </c>
      <c r="BG704">
        <v>0.80814471207109695</v>
      </c>
      <c r="BI704">
        <v>0.11389754950120499</v>
      </c>
      <c r="BJ704">
        <v>0.175259084213578</v>
      </c>
      <c r="BK704">
        <v>0.28915663371478301</v>
      </c>
      <c r="BL704">
        <v>1735.9676450459101</v>
      </c>
    </row>
    <row r="705" spans="1:64" x14ac:dyDescent="0.25">
      <c r="A705" t="s">
        <v>44</v>
      </c>
      <c r="B705" t="s">
        <v>44</v>
      </c>
      <c r="C705" t="s">
        <v>188</v>
      </c>
      <c r="D705" t="s">
        <v>70</v>
      </c>
      <c r="E705" s="64">
        <v>43556</v>
      </c>
      <c r="F705" s="64">
        <v>43921</v>
      </c>
      <c r="G705" s="65">
        <v>43977</v>
      </c>
      <c r="H705" t="s">
        <v>133</v>
      </c>
      <c r="I705">
        <v>12</v>
      </c>
      <c r="J705">
        <v>2020</v>
      </c>
      <c r="K705">
        <v>1</v>
      </c>
      <c r="L705">
        <v>3</v>
      </c>
      <c r="M705" t="s">
        <v>140</v>
      </c>
      <c r="N705" t="s">
        <v>18</v>
      </c>
      <c r="O705" t="s">
        <v>387</v>
      </c>
      <c r="P705" t="s">
        <v>386</v>
      </c>
      <c r="Q705" t="s">
        <v>76</v>
      </c>
      <c r="R705" t="s">
        <v>387</v>
      </c>
      <c r="S705" t="s">
        <v>1138</v>
      </c>
      <c r="T705" t="s">
        <v>421</v>
      </c>
      <c r="V705" t="s">
        <v>387</v>
      </c>
      <c r="X705" t="s">
        <v>381</v>
      </c>
      <c r="Y705">
        <v>4</v>
      </c>
      <c r="Z705">
        <v>1</v>
      </c>
      <c r="AC705">
        <v>3725.78</v>
      </c>
      <c r="AG705">
        <v>4257.3034868723998</v>
      </c>
      <c r="AI705">
        <v>1297.1184238675701</v>
      </c>
      <c r="AJ705">
        <v>127.719104606172</v>
      </c>
      <c r="AL705">
        <v>1424.8375284737399</v>
      </c>
      <c r="AQ705">
        <v>5675</v>
      </c>
      <c r="AS705">
        <v>5675</v>
      </c>
      <c r="AT705">
        <v>355.871130331644</v>
      </c>
      <c r="AU705">
        <v>42.573034868724001</v>
      </c>
      <c r="AV705">
        <v>482.12662812090201</v>
      </c>
      <c r="AX705">
        <v>880.57079332127103</v>
      </c>
      <c r="BB705">
        <v>-3240.9782068016998</v>
      </c>
      <c r="BC705">
        <v>-6.7222551457766899</v>
      </c>
      <c r="BD705">
        <v>-0.76127488134106702</v>
      </c>
      <c r="BE705">
        <v>-3240.9782068016998</v>
      </c>
      <c r="BF705">
        <v>-6.7222551457766899</v>
      </c>
      <c r="BG705">
        <v>-0.76127488134106702</v>
      </c>
      <c r="BH705">
        <v>1.3330033946367901</v>
      </c>
      <c r="BI705">
        <v>0.33468075105927902</v>
      </c>
      <c r="BJ705">
        <v>0.20683768400269101</v>
      </c>
      <c r="BK705">
        <v>1.87452182969876</v>
      </c>
      <c r="BL705">
        <v>-3723.1048349225998</v>
      </c>
    </row>
    <row r="706" spans="1:64" x14ac:dyDescent="0.25">
      <c r="A706" t="s">
        <v>44</v>
      </c>
      <c r="B706" t="s">
        <v>44</v>
      </c>
      <c r="C706" t="s">
        <v>188</v>
      </c>
      <c r="D706" t="s">
        <v>70</v>
      </c>
      <c r="E706" s="64">
        <v>43556</v>
      </c>
      <c r="F706" s="64">
        <v>43921</v>
      </c>
      <c r="G706" s="65">
        <v>43977</v>
      </c>
      <c r="H706" t="s">
        <v>133</v>
      </c>
      <c r="I706">
        <v>12</v>
      </c>
      <c r="J706">
        <v>2020</v>
      </c>
      <c r="K706">
        <v>1</v>
      </c>
      <c r="L706">
        <v>3</v>
      </c>
      <c r="M706" t="s">
        <v>140</v>
      </c>
      <c r="N706" t="s">
        <v>18</v>
      </c>
      <c r="O706" t="s">
        <v>387</v>
      </c>
      <c r="P706" t="s">
        <v>386</v>
      </c>
      <c r="Q706" t="s">
        <v>76</v>
      </c>
      <c r="R706" t="s">
        <v>387</v>
      </c>
      <c r="S706" t="s">
        <v>1139</v>
      </c>
      <c r="T706" t="s">
        <v>421</v>
      </c>
      <c r="V706" t="s">
        <v>387</v>
      </c>
      <c r="X706" t="s">
        <v>381</v>
      </c>
      <c r="Y706">
        <v>1</v>
      </c>
      <c r="Z706">
        <v>1</v>
      </c>
      <c r="AC706">
        <v>3717.41</v>
      </c>
      <c r="AG706">
        <v>2189.5599585444402</v>
      </c>
      <c r="AI706">
        <v>328.43900029417102</v>
      </c>
      <c r="AJ706">
        <v>65.686798756333403</v>
      </c>
      <c r="AL706">
        <v>394.12579905050501</v>
      </c>
      <c r="AT706">
        <v>194.87083631045601</v>
      </c>
      <c r="AU706">
        <v>21.895599585444401</v>
      </c>
      <c r="AV706">
        <v>217.34447972495599</v>
      </c>
      <c r="AX706">
        <v>434.11091562085602</v>
      </c>
      <c r="BB706">
        <v>1578.6677235980401</v>
      </c>
      <c r="BC706">
        <v>7.2634360237527398</v>
      </c>
      <c r="BD706">
        <v>0.72099771346179198</v>
      </c>
      <c r="BE706">
        <v>1578.6677235980401</v>
      </c>
      <c r="BF706">
        <v>7.2634360237527398</v>
      </c>
      <c r="BG706">
        <v>0.72099771346179198</v>
      </c>
      <c r="BI706">
        <v>0.18000228653820799</v>
      </c>
      <c r="BJ706">
        <v>0.198264</v>
      </c>
      <c r="BK706">
        <v>0.37826628653820799</v>
      </c>
      <c r="BL706">
        <v>1361.3232438730799</v>
      </c>
    </row>
    <row r="707" spans="1:64" x14ac:dyDescent="0.25">
      <c r="A707" t="s">
        <v>44</v>
      </c>
      <c r="B707" t="s">
        <v>44</v>
      </c>
      <c r="C707" t="s">
        <v>188</v>
      </c>
      <c r="D707" t="s">
        <v>70</v>
      </c>
      <c r="E707" s="64">
        <v>43556</v>
      </c>
      <c r="F707" s="64">
        <v>43921</v>
      </c>
      <c r="G707" s="65">
        <v>43977</v>
      </c>
      <c r="H707" t="s">
        <v>133</v>
      </c>
      <c r="I707">
        <v>12</v>
      </c>
      <c r="J707">
        <v>2020</v>
      </c>
      <c r="K707">
        <v>1</v>
      </c>
      <c r="L707">
        <v>3</v>
      </c>
      <c r="M707" t="s">
        <v>140</v>
      </c>
      <c r="N707" t="s">
        <v>18</v>
      </c>
      <c r="O707" t="s">
        <v>387</v>
      </c>
      <c r="P707" t="s">
        <v>386</v>
      </c>
      <c r="Q707" t="s">
        <v>76</v>
      </c>
      <c r="R707" t="s">
        <v>387</v>
      </c>
      <c r="S707" t="s">
        <v>1140</v>
      </c>
      <c r="T707" t="s">
        <v>421</v>
      </c>
      <c r="V707" t="s">
        <v>387</v>
      </c>
      <c r="X707" t="s">
        <v>381</v>
      </c>
      <c r="Y707">
        <v>1</v>
      </c>
      <c r="Z707">
        <v>1</v>
      </c>
      <c r="AC707">
        <v>3713.03</v>
      </c>
      <c r="AG707">
        <v>3001.49</v>
      </c>
      <c r="AI707">
        <v>900.44780836675102</v>
      </c>
      <c r="AJ707">
        <v>90.044700000000006</v>
      </c>
      <c r="AL707">
        <v>990.49250836675105</v>
      </c>
      <c r="AR707">
        <v>16812.654584467899</v>
      </c>
      <c r="AS707">
        <v>16812.654584467899</v>
      </c>
      <c r="AT707">
        <v>243.12069</v>
      </c>
      <c r="AU707">
        <v>30.014900000000001</v>
      </c>
      <c r="AV707">
        <v>360.01071655999903</v>
      </c>
      <c r="AX707">
        <v>633.14630655999997</v>
      </c>
      <c r="BB707">
        <v>-15074.792682834701</v>
      </c>
      <c r="BC707">
        <v>-41.873177628928502</v>
      </c>
      <c r="BD707">
        <v>-5.0224364175242</v>
      </c>
      <c r="BE707">
        <v>-15074.792682834701</v>
      </c>
      <c r="BF707">
        <v>-41.873177628928502</v>
      </c>
      <c r="BG707">
        <v>-5.0224364175242</v>
      </c>
      <c r="BH707">
        <v>5.6014361482023798</v>
      </c>
      <c r="BI707">
        <v>0.33000026932181997</v>
      </c>
      <c r="BJ707">
        <v>0.21094399999999999</v>
      </c>
      <c r="BK707">
        <v>6.1423804175242003</v>
      </c>
      <c r="BL707">
        <v>-15434.803399394699</v>
      </c>
    </row>
    <row r="708" spans="1:64" x14ac:dyDescent="0.25">
      <c r="A708" t="s">
        <v>44</v>
      </c>
      <c r="B708" t="s">
        <v>44</v>
      </c>
      <c r="C708" t="s">
        <v>188</v>
      </c>
      <c r="D708" t="s">
        <v>70</v>
      </c>
      <c r="E708" s="64">
        <v>43556</v>
      </c>
      <c r="F708" s="64">
        <v>43921</v>
      </c>
      <c r="G708" s="65">
        <v>43977</v>
      </c>
      <c r="H708" t="s">
        <v>133</v>
      </c>
      <c r="I708">
        <v>12</v>
      </c>
      <c r="J708">
        <v>2020</v>
      </c>
      <c r="K708">
        <v>1</v>
      </c>
      <c r="L708">
        <v>3</v>
      </c>
      <c r="M708" t="s">
        <v>140</v>
      </c>
      <c r="N708" t="s">
        <v>18</v>
      </c>
      <c r="O708" t="s">
        <v>387</v>
      </c>
      <c r="P708" t="s">
        <v>386</v>
      </c>
      <c r="Q708" t="s">
        <v>76</v>
      </c>
      <c r="R708" t="s">
        <v>387</v>
      </c>
      <c r="S708" t="s">
        <v>1141</v>
      </c>
      <c r="T708" t="s">
        <v>421</v>
      </c>
      <c r="V708" t="s">
        <v>387</v>
      </c>
      <c r="X708" t="s">
        <v>381</v>
      </c>
      <c r="Y708">
        <v>1</v>
      </c>
      <c r="Z708">
        <v>1</v>
      </c>
      <c r="AC708">
        <v>3699.85</v>
      </c>
      <c r="AG708">
        <v>5458.66</v>
      </c>
      <c r="AI708">
        <v>1910.5494421665701</v>
      </c>
      <c r="AJ708">
        <v>163.75979999999899</v>
      </c>
      <c r="AL708">
        <v>2074.3092421665701</v>
      </c>
      <c r="AT708">
        <v>442.15145999999902</v>
      </c>
      <c r="AU708">
        <v>54.586599999999997</v>
      </c>
      <c r="AV708">
        <v>654.73351504000004</v>
      </c>
      <c r="AX708">
        <v>1151.4715750400001</v>
      </c>
      <c r="BB708">
        <v>2887.61269783342</v>
      </c>
      <c r="BC708">
        <v>4.41036334860146</v>
      </c>
      <c r="BD708">
        <v>0.52899662148465398</v>
      </c>
      <c r="BE708">
        <v>2887.61269783342</v>
      </c>
      <c r="BF708">
        <v>4.41036334860146</v>
      </c>
      <c r="BG708">
        <v>0.52899662148465398</v>
      </c>
      <c r="BI708">
        <v>0.38000337851534499</v>
      </c>
      <c r="BJ708">
        <v>0.21094399999999999</v>
      </c>
      <c r="BK708">
        <v>0.59094737851534496</v>
      </c>
      <c r="BL708">
        <v>2232.8791827934201</v>
      </c>
    </row>
    <row r="709" spans="1:64" x14ac:dyDescent="0.25">
      <c r="A709" t="s">
        <v>44</v>
      </c>
      <c r="B709" t="s">
        <v>44</v>
      </c>
      <c r="C709" t="s">
        <v>188</v>
      </c>
      <c r="D709" t="s">
        <v>70</v>
      </c>
      <c r="E709" s="64">
        <v>43556</v>
      </c>
      <c r="F709" s="64">
        <v>43921</v>
      </c>
      <c r="G709" s="65">
        <v>43977</v>
      </c>
      <c r="H709" t="s">
        <v>133</v>
      </c>
      <c r="I709">
        <v>12</v>
      </c>
      <c r="J709">
        <v>2020</v>
      </c>
      <c r="K709">
        <v>1</v>
      </c>
      <c r="L709">
        <v>3</v>
      </c>
      <c r="M709" t="s">
        <v>140</v>
      </c>
      <c r="N709" t="s">
        <v>18</v>
      </c>
      <c r="O709" t="s">
        <v>387</v>
      </c>
      <c r="P709" t="s">
        <v>386</v>
      </c>
      <c r="Q709" t="s">
        <v>76</v>
      </c>
      <c r="R709" t="s">
        <v>387</v>
      </c>
      <c r="S709" t="s">
        <v>1142</v>
      </c>
      <c r="T709" t="s">
        <v>421</v>
      </c>
      <c r="V709" t="s">
        <v>387</v>
      </c>
      <c r="X709" t="s">
        <v>381</v>
      </c>
      <c r="Y709">
        <v>4</v>
      </c>
      <c r="Z709">
        <v>1</v>
      </c>
      <c r="AC709">
        <v>3679.92</v>
      </c>
      <c r="AG709">
        <v>3374.3086406743901</v>
      </c>
      <c r="AI709">
        <v>638.14894099051605</v>
      </c>
      <c r="AJ709">
        <v>101.229259220231</v>
      </c>
      <c r="AL709">
        <v>739.37820021074799</v>
      </c>
      <c r="AQ709">
        <v>436.68</v>
      </c>
      <c r="AR709">
        <v>75.633267175980393</v>
      </c>
      <c r="AS709">
        <v>512.31326717597995</v>
      </c>
      <c r="AT709">
        <v>279.17543825079002</v>
      </c>
      <c r="AU709">
        <v>33.743086406743899</v>
      </c>
      <c r="AV709">
        <v>389.58918244636402</v>
      </c>
      <c r="AX709">
        <v>702.50770710389804</v>
      </c>
      <c r="BB709">
        <v>1809.69864863013</v>
      </c>
      <c r="BC709">
        <v>4.64514604144399</v>
      </c>
      <c r="BD709">
        <v>0.53631687001472395</v>
      </c>
      <c r="BE709">
        <v>1809.69864863013</v>
      </c>
      <c r="BF709">
        <v>4.64514604144399</v>
      </c>
      <c r="BG709">
        <v>0.53631687001472395</v>
      </c>
      <c r="BH709">
        <v>0.15182762507272801</v>
      </c>
      <c r="BI709">
        <v>0.21911990838602499</v>
      </c>
      <c r="BJ709">
        <v>0.20819307950546401</v>
      </c>
      <c r="BK709">
        <v>0.57914061296421804</v>
      </c>
      <c r="BL709">
        <v>1420.1094661837601</v>
      </c>
    </row>
    <row r="710" spans="1:64" x14ac:dyDescent="0.25">
      <c r="A710" t="s">
        <v>44</v>
      </c>
      <c r="B710" t="s">
        <v>44</v>
      </c>
      <c r="C710" t="s">
        <v>188</v>
      </c>
      <c r="D710" t="s">
        <v>70</v>
      </c>
      <c r="E710" s="64">
        <v>43556</v>
      </c>
      <c r="F710" s="64">
        <v>43921</v>
      </c>
      <c r="G710" s="65">
        <v>43977</v>
      </c>
      <c r="H710" t="s">
        <v>133</v>
      </c>
      <c r="I710">
        <v>12</v>
      </c>
      <c r="J710">
        <v>2020</v>
      </c>
      <c r="K710">
        <v>1</v>
      </c>
      <c r="L710">
        <v>3</v>
      </c>
      <c r="M710" t="s">
        <v>140</v>
      </c>
      <c r="N710" t="s">
        <v>18</v>
      </c>
      <c r="O710" t="s">
        <v>387</v>
      </c>
      <c r="P710" t="s">
        <v>386</v>
      </c>
      <c r="Q710" t="s">
        <v>76</v>
      </c>
      <c r="R710" t="s">
        <v>387</v>
      </c>
      <c r="S710" t="s">
        <v>1143</v>
      </c>
      <c r="T710" t="s">
        <v>421</v>
      </c>
      <c r="V710" t="s">
        <v>387</v>
      </c>
      <c r="X710" t="s">
        <v>381</v>
      </c>
      <c r="Y710">
        <v>6</v>
      </c>
      <c r="Z710">
        <v>1</v>
      </c>
      <c r="AC710">
        <v>3678.13</v>
      </c>
      <c r="AG710">
        <v>4170.74164997567</v>
      </c>
      <c r="AI710">
        <v>1174.10674522556</v>
      </c>
      <c r="AJ710">
        <v>125.12224949927</v>
      </c>
      <c r="AL710">
        <v>1299.22899472483</v>
      </c>
      <c r="AQ710">
        <v>1306.3087840000001</v>
      </c>
      <c r="AR710">
        <v>156.79259364719201</v>
      </c>
      <c r="AS710">
        <v>1463.10137764719</v>
      </c>
      <c r="AT710">
        <v>344.63622250000799</v>
      </c>
      <c r="AU710">
        <v>41.707416499756697</v>
      </c>
      <c r="AV710">
        <v>482.66154168231498</v>
      </c>
      <c r="AX710">
        <v>869.005180682081</v>
      </c>
      <c r="BB710">
        <v>1022.06763860388</v>
      </c>
      <c r="BC710">
        <v>2.1175659345914899</v>
      </c>
      <c r="BD710">
        <v>0.245056568922183</v>
      </c>
      <c r="BE710">
        <v>1022.06763860388</v>
      </c>
      <c r="BF710">
        <v>2.1175659345914899</v>
      </c>
      <c r="BG710">
        <v>0.245056568922183</v>
      </c>
      <c r="BH710">
        <v>0.35080124841962401</v>
      </c>
      <c r="BI710">
        <v>0.31151030290557702</v>
      </c>
      <c r="BJ710">
        <v>0.20835747059210599</v>
      </c>
      <c r="BK710">
        <v>0.87066902191730899</v>
      </c>
      <c r="BL710">
        <v>539.40609692156795</v>
      </c>
    </row>
    <row r="711" spans="1:64" x14ac:dyDescent="0.25">
      <c r="A711" t="s">
        <v>44</v>
      </c>
      <c r="B711" t="s">
        <v>44</v>
      </c>
      <c r="C711" t="s">
        <v>188</v>
      </c>
      <c r="D711" t="s">
        <v>70</v>
      </c>
      <c r="E711" s="64">
        <v>43556</v>
      </c>
      <c r="F711" s="64">
        <v>43921</v>
      </c>
      <c r="G711" s="65">
        <v>43977</v>
      </c>
      <c r="H711" t="s">
        <v>133</v>
      </c>
      <c r="I711">
        <v>12</v>
      </c>
      <c r="J711">
        <v>2020</v>
      </c>
      <c r="K711">
        <v>1</v>
      </c>
      <c r="L711">
        <v>3</v>
      </c>
      <c r="M711" t="s">
        <v>140</v>
      </c>
      <c r="N711" t="s">
        <v>18</v>
      </c>
      <c r="O711" t="s">
        <v>387</v>
      </c>
      <c r="P711" t="s">
        <v>386</v>
      </c>
      <c r="Q711" t="s">
        <v>76</v>
      </c>
      <c r="R711" t="s">
        <v>387</v>
      </c>
      <c r="S711" t="s">
        <v>1144</v>
      </c>
      <c r="T711" t="s">
        <v>421</v>
      </c>
      <c r="V711" t="s">
        <v>387</v>
      </c>
      <c r="X711" t="s">
        <v>381</v>
      </c>
      <c r="Y711">
        <v>7</v>
      </c>
      <c r="Z711">
        <v>1</v>
      </c>
      <c r="AC711">
        <v>3675.95</v>
      </c>
      <c r="AG711">
        <v>3578.9472080737601</v>
      </c>
      <c r="AI711">
        <v>810.88498414097398</v>
      </c>
      <c r="AJ711">
        <v>107.36841624221201</v>
      </c>
      <c r="AL711">
        <v>918.25340038318802</v>
      </c>
      <c r="AT711">
        <v>300.30416985112998</v>
      </c>
      <c r="AU711">
        <v>35.789472080737603</v>
      </c>
      <c r="AV711">
        <v>352.56864576651702</v>
      </c>
      <c r="AX711">
        <v>688.66228769838597</v>
      </c>
      <c r="BB711">
        <v>2324.6001657586999</v>
      </c>
      <c r="BC711">
        <v>6.59332641649062</v>
      </c>
      <c r="BD711">
        <v>0.64952066365064798</v>
      </c>
      <c r="BE711">
        <v>2324.6001657586999</v>
      </c>
      <c r="BF711">
        <v>6.59332641649062</v>
      </c>
      <c r="BG711">
        <v>0.64952066365064798</v>
      </c>
      <c r="BI711">
        <v>0.256570814543364</v>
      </c>
      <c r="BJ711">
        <v>0.192420353713189</v>
      </c>
      <c r="BK711">
        <v>0.448991168256554</v>
      </c>
      <c r="BL711">
        <v>1972.0315199921899</v>
      </c>
    </row>
    <row r="712" spans="1:64" x14ac:dyDescent="0.25">
      <c r="A712" t="s">
        <v>44</v>
      </c>
      <c r="B712" t="s">
        <v>44</v>
      </c>
      <c r="C712" t="s">
        <v>188</v>
      </c>
      <c r="D712" t="s">
        <v>70</v>
      </c>
      <c r="E712" s="64">
        <v>43556</v>
      </c>
      <c r="F712" s="64">
        <v>43921</v>
      </c>
      <c r="G712" s="65">
        <v>43977</v>
      </c>
      <c r="H712" t="s">
        <v>133</v>
      </c>
      <c r="I712">
        <v>12</v>
      </c>
      <c r="J712">
        <v>2020</v>
      </c>
      <c r="K712">
        <v>1</v>
      </c>
      <c r="L712">
        <v>3</v>
      </c>
      <c r="M712" t="s">
        <v>140</v>
      </c>
      <c r="N712" t="s">
        <v>18</v>
      </c>
      <c r="O712" t="s">
        <v>387</v>
      </c>
      <c r="P712" t="s">
        <v>386</v>
      </c>
      <c r="Q712" t="s">
        <v>76</v>
      </c>
      <c r="R712" t="s">
        <v>387</v>
      </c>
      <c r="S712" t="s">
        <v>1145</v>
      </c>
      <c r="T712" t="s">
        <v>421</v>
      </c>
      <c r="V712" t="s">
        <v>387</v>
      </c>
      <c r="X712" t="s">
        <v>381</v>
      </c>
      <c r="Y712">
        <v>4</v>
      </c>
      <c r="Z712">
        <v>1</v>
      </c>
      <c r="AC712">
        <v>3666.92</v>
      </c>
      <c r="AG712">
        <v>3749.4176223317299</v>
      </c>
      <c r="AI712">
        <v>1079.3814605914399</v>
      </c>
      <c r="AJ712">
        <v>112.48252866995099</v>
      </c>
      <c r="AL712">
        <v>1191.8639892614001</v>
      </c>
      <c r="AQ712">
        <v>208.47</v>
      </c>
      <c r="AS712">
        <v>208.47</v>
      </c>
      <c r="AT712">
        <v>294.83679414094797</v>
      </c>
      <c r="AU712">
        <v>37.494176223317297</v>
      </c>
      <c r="AV712">
        <v>419.61391818368401</v>
      </c>
      <c r="AX712">
        <v>751.944888547951</v>
      </c>
      <c r="BB712">
        <v>2016.7526627060599</v>
      </c>
      <c r="BC712">
        <v>4.8062101262886001</v>
      </c>
      <c r="BD712">
        <v>0.53788424386074696</v>
      </c>
      <c r="BE712">
        <v>2016.7526627060599</v>
      </c>
      <c r="BF712">
        <v>4.8062101262886001</v>
      </c>
      <c r="BG712">
        <v>0.53788424386074696</v>
      </c>
      <c r="BH712">
        <v>5.5600634818149197E-2</v>
      </c>
      <c r="BI712">
        <v>0.31787976408992002</v>
      </c>
      <c r="BJ712">
        <v>0.20054978247003599</v>
      </c>
      <c r="BK712">
        <v>0.57403018137810602</v>
      </c>
      <c r="BL712">
        <v>1597.13874452238</v>
      </c>
    </row>
    <row r="713" spans="1:64" x14ac:dyDescent="0.25">
      <c r="A713" t="s">
        <v>44</v>
      </c>
      <c r="B713" t="s">
        <v>44</v>
      </c>
      <c r="C713" t="s">
        <v>188</v>
      </c>
      <c r="D713" t="s">
        <v>70</v>
      </c>
      <c r="E713" s="64">
        <v>43556</v>
      </c>
      <c r="F713" s="64">
        <v>43921</v>
      </c>
      <c r="G713" s="65">
        <v>43977</v>
      </c>
      <c r="H713" t="s">
        <v>133</v>
      </c>
      <c r="I713">
        <v>12</v>
      </c>
      <c r="J713">
        <v>2020</v>
      </c>
      <c r="K713">
        <v>1</v>
      </c>
      <c r="L713">
        <v>3</v>
      </c>
      <c r="M713" t="s">
        <v>140</v>
      </c>
      <c r="N713" t="s">
        <v>18</v>
      </c>
      <c r="O713" t="s">
        <v>387</v>
      </c>
      <c r="P713" t="s">
        <v>386</v>
      </c>
      <c r="Q713" t="s">
        <v>76</v>
      </c>
      <c r="R713" t="s">
        <v>387</v>
      </c>
      <c r="S713" t="s">
        <v>1146</v>
      </c>
      <c r="T713" t="s">
        <v>421</v>
      </c>
      <c r="V713" t="s">
        <v>387</v>
      </c>
      <c r="X713" t="s">
        <v>381</v>
      </c>
      <c r="Y713">
        <v>3</v>
      </c>
      <c r="Z713">
        <v>1</v>
      </c>
      <c r="AC713">
        <v>3631.67</v>
      </c>
      <c r="AG713">
        <v>2259.5888960591201</v>
      </c>
      <c r="AI713">
        <v>280.37119204016898</v>
      </c>
      <c r="AJ713">
        <v>67.787666881773802</v>
      </c>
      <c r="AL713">
        <v>348.158858921942</v>
      </c>
      <c r="AT713">
        <v>179.462235701358</v>
      </c>
      <c r="AU713">
        <v>22.5958889605912</v>
      </c>
      <c r="AV713">
        <v>195.13033532571799</v>
      </c>
      <c r="AX713">
        <v>397.18845998766801</v>
      </c>
      <c r="BB713">
        <v>1709.3719124752299</v>
      </c>
      <c r="BC713">
        <v>8.7601546403427601</v>
      </c>
      <c r="BD713">
        <v>0.75649686341461997</v>
      </c>
      <c r="BE713">
        <v>1709.3719124752299</v>
      </c>
      <c r="BF713">
        <v>8.7601546403427601</v>
      </c>
      <c r="BG713">
        <v>0.75649686341461997</v>
      </c>
      <c r="BI713">
        <v>0.15408062038592699</v>
      </c>
      <c r="BJ713">
        <v>0.175779081177284</v>
      </c>
      <c r="BK713">
        <v>0.32985970156321098</v>
      </c>
      <c r="BL713">
        <v>1514.24157714951</v>
      </c>
    </row>
    <row r="714" spans="1:64" x14ac:dyDescent="0.25">
      <c r="A714" t="s">
        <v>44</v>
      </c>
      <c r="B714" t="s">
        <v>44</v>
      </c>
      <c r="C714" t="s">
        <v>188</v>
      </c>
      <c r="D714" t="s">
        <v>70</v>
      </c>
      <c r="E714" s="64">
        <v>43556</v>
      </c>
      <c r="F714" s="64">
        <v>43921</v>
      </c>
      <c r="G714" s="65">
        <v>43977</v>
      </c>
      <c r="H714" t="s">
        <v>133</v>
      </c>
      <c r="I714">
        <v>12</v>
      </c>
      <c r="J714">
        <v>2020</v>
      </c>
      <c r="K714">
        <v>1</v>
      </c>
      <c r="L714">
        <v>3</v>
      </c>
      <c r="M714" t="s">
        <v>140</v>
      </c>
      <c r="N714" t="s">
        <v>18</v>
      </c>
      <c r="O714" t="s">
        <v>387</v>
      </c>
      <c r="P714" t="s">
        <v>386</v>
      </c>
      <c r="Q714" t="s">
        <v>76</v>
      </c>
      <c r="R714" t="s">
        <v>387</v>
      </c>
      <c r="S714" t="s">
        <v>1147</v>
      </c>
      <c r="T714" t="s">
        <v>421</v>
      </c>
      <c r="V714" t="s">
        <v>387</v>
      </c>
      <c r="X714" t="s">
        <v>381</v>
      </c>
      <c r="Y714">
        <v>5</v>
      </c>
      <c r="Z714">
        <v>1</v>
      </c>
      <c r="AC714">
        <v>3615.92</v>
      </c>
      <c r="AG714">
        <v>4026.34736123324</v>
      </c>
      <c r="AI714">
        <v>658.35258309031701</v>
      </c>
      <c r="AJ714">
        <v>120.790420836997</v>
      </c>
      <c r="AL714">
        <v>779.143003927314</v>
      </c>
      <c r="AT714">
        <v>292.96900042104897</v>
      </c>
      <c r="AU714">
        <v>40.263473612332398</v>
      </c>
      <c r="AV714">
        <v>311.56517911466602</v>
      </c>
      <c r="AX714">
        <v>644.79765314804797</v>
      </c>
      <c r="BB714">
        <v>2913.9718832725398</v>
      </c>
      <c r="BC714">
        <v>9.3526879080415508</v>
      </c>
      <c r="BD714">
        <v>0.72372590386240598</v>
      </c>
      <c r="BE714">
        <v>2913.9718832725398</v>
      </c>
      <c r="BF714">
        <v>9.3526879080415508</v>
      </c>
      <c r="BG714">
        <v>0.72372590386240598</v>
      </c>
      <c r="BI714">
        <v>0.19351112410943799</v>
      </c>
      <c r="BJ714">
        <v>0.16014456660057</v>
      </c>
      <c r="BK714">
        <v>0.35365569071000802</v>
      </c>
      <c r="BL714">
        <v>2602.4067041578701</v>
      </c>
    </row>
    <row r="715" spans="1:64" x14ac:dyDescent="0.25">
      <c r="A715" t="s">
        <v>44</v>
      </c>
      <c r="B715" t="s">
        <v>44</v>
      </c>
      <c r="C715" t="s">
        <v>188</v>
      </c>
      <c r="D715" t="s">
        <v>70</v>
      </c>
      <c r="E715" s="64">
        <v>43556</v>
      </c>
      <c r="F715" s="64">
        <v>43921</v>
      </c>
      <c r="G715" s="65">
        <v>43977</v>
      </c>
      <c r="H715" t="s">
        <v>133</v>
      </c>
      <c r="I715">
        <v>12</v>
      </c>
      <c r="J715">
        <v>2020</v>
      </c>
      <c r="K715">
        <v>1</v>
      </c>
      <c r="L715">
        <v>3</v>
      </c>
      <c r="M715" t="s">
        <v>140</v>
      </c>
      <c r="N715" t="s">
        <v>18</v>
      </c>
      <c r="O715" t="s">
        <v>387</v>
      </c>
      <c r="P715" t="s">
        <v>386</v>
      </c>
      <c r="Q715" t="s">
        <v>76</v>
      </c>
      <c r="R715" t="s">
        <v>387</v>
      </c>
      <c r="S715" t="s">
        <v>1148</v>
      </c>
      <c r="T715" t="s">
        <v>421</v>
      </c>
      <c r="V715" t="s">
        <v>387</v>
      </c>
      <c r="X715" t="s">
        <v>381</v>
      </c>
      <c r="Y715">
        <v>3</v>
      </c>
      <c r="Z715">
        <v>1</v>
      </c>
      <c r="AC715">
        <v>3612.65</v>
      </c>
      <c r="AG715">
        <v>3213.38124856985</v>
      </c>
      <c r="AI715">
        <v>623.42437500185702</v>
      </c>
      <c r="AJ715">
        <v>96.401437457095696</v>
      </c>
      <c r="AL715">
        <v>719.82581245895199</v>
      </c>
      <c r="AT715">
        <v>277.42384687582597</v>
      </c>
      <c r="AU715">
        <v>32.133812485698499</v>
      </c>
      <c r="AV715">
        <v>307.42734195568897</v>
      </c>
      <c r="AX715">
        <v>616.98500131721403</v>
      </c>
      <c r="BB715">
        <v>2183.9977767493701</v>
      </c>
      <c r="BC715">
        <v>7.1041103984308798</v>
      </c>
      <c r="BD715">
        <v>0.67965722328198197</v>
      </c>
      <c r="BE715">
        <v>2183.9977767493701</v>
      </c>
      <c r="BF715">
        <v>7.1041103984308798</v>
      </c>
      <c r="BG715">
        <v>0.67965722328198197</v>
      </c>
      <c r="BI715">
        <v>0.224008842019389</v>
      </c>
      <c r="BJ715">
        <v>0.19200491743449599</v>
      </c>
      <c r="BK715">
        <v>0.41601375945388502</v>
      </c>
      <c r="BL715">
        <v>1876.5704347936801</v>
      </c>
    </row>
    <row r="716" spans="1:64" x14ac:dyDescent="0.25">
      <c r="A716" t="s">
        <v>44</v>
      </c>
      <c r="B716" t="s">
        <v>44</v>
      </c>
      <c r="C716" t="s">
        <v>188</v>
      </c>
      <c r="D716" t="s">
        <v>70</v>
      </c>
      <c r="E716" s="64">
        <v>43556</v>
      </c>
      <c r="F716" s="64">
        <v>43921</v>
      </c>
      <c r="G716" s="65">
        <v>43977</v>
      </c>
      <c r="H716" t="s">
        <v>133</v>
      </c>
      <c r="I716">
        <v>12</v>
      </c>
      <c r="J716">
        <v>2020</v>
      </c>
      <c r="K716">
        <v>1</v>
      </c>
      <c r="L716">
        <v>3</v>
      </c>
      <c r="M716" t="s">
        <v>140</v>
      </c>
      <c r="N716" t="s">
        <v>18</v>
      </c>
      <c r="O716" t="s">
        <v>387</v>
      </c>
      <c r="P716" t="s">
        <v>386</v>
      </c>
      <c r="Q716" t="s">
        <v>76</v>
      </c>
      <c r="R716" t="s">
        <v>387</v>
      </c>
      <c r="S716" t="s">
        <v>1149</v>
      </c>
      <c r="T716" t="s">
        <v>421</v>
      </c>
      <c r="V716" t="s">
        <v>387</v>
      </c>
      <c r="X716" t="s">
        <v>381</v>
      </c>
      <c r="Y716">
        <v>5</v>
      </c>
      <c r="Z716">
        <v>1</v>
      </c>
      <c r="AC716">
        <v>3609.9699999999898</v>
      </c>
      <c r="AG716">
        <v>4746.9631087821399</v>
      </c>
      <c r="AI716">
        <v>831.17437208210094</v>
      </c>
      <c r="AJ716">
        <v>142.40889326346399</v>
      </c>
      <c r="AL716">
        <v>973.583265345565</v>
      </c>
      <c r="AQ716">
        <v>1396.57</v>
      </c>
      <c r="AR716">
        <v>4.5686945930342802</v>
      </c>
      <c r="AS716">
        <v>1401.1386945930301</v>
      </c>
      <c r="AT716">
        <v>474.69631087821398</v>
      </c>
      <c r="AU716">
        <v>47.469631087821398</v>
      </c>
      <c r="AV716">
        <v>215.96783359715201</v>
      </c>
      <c r="AX716">
        <v>738.13377556318801</v>
      </c>
      <c r="BB716">
        <v>1850.0752068775</v>
      </c>
      <c r="BC716">
        <v>8.5664386962758297</v>
      </c>
      <c r="BD716">
        <v>0.38973869492576502</v>
      </c>
      <c r="BE716">
        <v>1850.0752068775</v>
      </c>
      <c r="BF716">
        <v>8.5664386962758297</v>
      </c>
      <c r="BG716">
        <v>0.38973869492576502</v>
      </c>
      <c r="BH716">
        <v>0.29516527988196201</v>
      </c>
      <c r="BI716">
        <v>0.20509602519227099</v>
      </c>
      <c r="BJ716">
        <v>0.155496</v>
      </c>
      <c r="BK716">
        <v>0.65575730507423402</v>
      </c>
      <c r="BL716">
        <v>1634.10737328035</v>
      </c>
    </row>
    <row r="717" spans="1:64" x14ac:dyDescent="0.25">
      <c r="A717" t="s">
        <v>44</v>
      </c>
      <c r="B717" t="s">
        <v>44</v>
      </c>
      <c r="C717" t="s">
        <v>188</v>
      </c>
      <c r="D717" t="s">
        <v>70</v>
      </c>
      <c r="E717" s="64">
        <v>43556</v>
      </c>
      <c r="F717" s="64">
        <v>43921</v>
      </c>
      <c r="G717" s="65">
        <v>43977</v>
      </c>
      <c r="H717" t="s">
        <v>133</v>
      </c>
      <c r="I717">
        <v>12</v>
      </c>
      <c r="J717">
        <v>2020</v>
      </c>
      <c r="K717">
        <v>1</v>
      </c>
      <c r="L717">
        <v>3</v>
      </c>
      <c r="M717" t="s">
        <v>140</v>
      </c>
      <c r="N717" t="s">
        <v>18</v>
      </c>
      <c r="O717" t="s">
        <v>387</v>
      </c>
      <c r="P717" t="s">
        <v>386</v>
      </c>
      <c r="Q717" t="s">
        <v>76</v>
      </c>
      <c r="R717" t="s">
        <v>387</v>
      </c>
      <c r="S717" t="s">
        <v>1150</v>
      </c>
      <c r="T717" t="s">
        <v>421</v>
      </c>
      <c r="V717" t="s">
        <v>387</v>
      </c>
      <c r="X717" t="s">
        <v>381</v>
      </c>
      <c r="Y717">
        <v>4</v>
      </c>
      <c r="Z717">
        <v>1</v>
      </c>
      <c r="AC717">
        <v>3600.21</v>
      </c>
      <c r="AG717">
        <v>3941.4695716259698</v>
      </c>
      <c r="AI717">
        <v>914.69950529709797</v>
      </c>
      <c r="AJ717">
        <v>118.244087148779</v>
      </c>
      <c r="AL717">
        <v>1032.9435924458701</v>
      </c>
      <c r="AT717">
        <v>325.61161985720798</v>
      </c>
      <c r="AU717">
        <v>39.4146957162597</v>
      </c>
      <c r="AV717">
        <v>357.31243321555002</v>
      </c>
      <c r="AX717">
        <v>722.33874878901804</v>
      </c>
      <c r="BB717">
        <v>2543.4996636066298</v>
      </c>
      <c r="BC717">
        <v>7.1184191401261803</v>
      </c>
      <c r="BD717">
        <v>0.64531759471565797</v>
      </c>
      <c r="BE717">
        <v>2543.4996636066298</v>
      </c>
      <c r="BF717">
        <v>7.1184191401261803</v>
      </c>
      <c r="BG717">
        <v>0.64531759471565797</v>
      </c>
      <c r="BI717">
        <v>0.26207067533436601</v>
      </c>
      <c r="BJ717">
        <v>0.18326635171536501</v>
      </c>
      <c r="BK717">
        <v>0.44533702704973199</v>
      </c>
      <c r="BL717">
        <v>2186.18723039108</v>
      </c>
    </row>
    <row r="718" spans="1:64" x14ac:dyDescent="0.25">
      <c r="A718" t="s">
        <v>44</v>
      </c>
      <c r="B718" t="s">
        <v>44</v>
      </c>
      <c r="C718" t="s">
        <v>188</v>
      </c>
      <c r="D718" t="s">
        <v>70</v>
      </c>
      <c r="E718" s="64">
        <v>43556</v>
      </c>
      <c r="F718" s="64">
        <v>43921</v>
      </c>
      <c r="G718" s="65">
        <v>43977</v>
      </c>
      <c r="H718" t="s">
        <v>133</v>
      </c>
      <c r="I718">
        <v>12</v>
      </c>
      <c r="J718">
        <v>2020</v>
      </c>
      <c r="K718">
        <v>1</v>
      </c>
      <c r="L718">
        <v>3</v>
      </c>
      <c r="M718" t="s">
        <v>140</v>
      </c>
      <c r="N718" t="s">
        <v>18</v>
      </c>
      <c r="O718" t="s">
        <v>387</v>
      </c>
      <c r="P718" t="s">
        <v>386</v>
      </c>
      <c r="Q718" t="s">
        <v>76</v>
      </c>
      <c r="R718" t="s">
        <v>387</v>
      </c>
      <c r="S718" t="s">
        <v>1151</v>
      </c>
      <c r="T718" t="s">
        <v>421</v>
      </c>
      <c r="V718" t="s">
        <v>387</v>
      </c>
      <c r="X718" t="s">
        <v>381</v>
      </c>
      <c r="Y718">
        <v>4</v>
      </c>
      <c r="Z718">
        <v>1</v>
      </c>
      <c r="AC718">
        <v>3557.73</v>
      </c>
      <c r="AG718">
        <v>4101.9937154409099</v>
      </c>
      <c r="AI718">
        <v>535.94157240539005</v>
      </c>
      <c r="AJ718">
        <v>123.05981146322701</v>
      </c>
      <c r="AL718">
        <v>659.00138386861704</v>
      </c>
      <c r="AT718">
        <v>404.29651111111099</v>
      </c>
      <c r="AU718">
        <v>41.019937154409099</v>
      </c>
      <c r="AV718">
        <v>182.71802915756999</v>
      </c>
      <c r="AX718">
        <v>628.03447742309095</v>
      </c>
      <c r="BB718">
        <v>2997.6758833067702</v>
      </c>
      <c r="BC718">
        <v>16.406021327658099</v>
      </c>
      <c r="BD718">
        <v>0.73078509896852895</v>
      </c>
      <c r="BE718">
        <v>2997.6758833067702</v>
      </c>
      <c r="BF718">
        <v>16.406021327658099</v>
      </c>
      <c r="BG718">
        <v>0.73078509896852895</v>
      </c>
      <c r="BI718">
        <v>0.16065392333195799</v>
      </c>
      <c r="BJ718">
        <v>0.15310469030194099</v>
      </c>
      <c r="BK718">
        <v>0.31375861363389901</v>
      </c>
      <c r="BL718">
        <v>2814.9578541492001</v>
      </c>
    </row>
    <row r="719" spans="1:64" x14ac:dyDescent="0.25">
      <c r="A719" t="s">
        <v>44</v>
      </c>
      <c r="B719" t="s">
        <v>44</v>
      </c>
      <c r="C719" t="s">
        <v>188</v>
      </c>
      <c r="D719" t="s">
        <v>70</v>
      </c>
      <c r="E719" s="64">
        <v>43556</v>
      </c>
      <c r="F719" s="64">
        <v>43921</v>
      </c>
      <c r="G719" s="65">
        <v>43977</v>
      </c>
      <c r="H719" t="s">
        <v>133</v>
      </c>
      <c r="I719">
        <v>12</v>
      </c>
      <c r="J719">
        <v>2020</v>
      </c>
      <c r="K719">
        <v>1</v>
      </c>
      <c r="L719">
        <v>3</v>
      </c>
      <c r="M719" t="s">
        <v>140</v>
      </c>
      <c r="N719" t="s">
        <v>18</v>
      </c>
      <c r="O719" t="s">
        <v>387</v>
      </c>
      <c r="P719" t="s">
        <v>386</v>
      </c>
      <c r="Q719" t="s">
        <v>76</v>
      </c>
      <c r="R719" t="s">
        <v>387</v>
      </c>
      <c r="S719" t="s">
        <v>1152</v>
      </c>
      <c r="T719" t="s">
        <v>421</v>
      </c>
      <c r="V719" t="s">
        <v>387</v>
      </c>
      <c r="X719" t="s">
        <v>381</v>
      </c>
      <c r="Y719">
        <v>4</v>
      </c>
      <c r="Z719">
        <v>1</v>
      </c>
      <c r="AC719">
        <v>3534.84</v>
      </c>
      <c r="AG719">
        <v>1521.5154711668399</v>
      </c>
      <c r="AI719">
        <v>320.58612250469599</v>
      </c>
      <c r="AJ719">
        <v>45.645464135005398</v>
      </c>
      <c r="AL719">
        <v>366.23158663970099</v>
      </c>
      <c r="AT719">
        <v>132.657356933849</v>
      </c>
      <c r="AU719">
        <v>15.215154711668401</v>
      </c>
      <c r="AV719">
        <v>158.15990092990501</v>
      </c>
      <c r="AX719">
        <v>306.032412575423</v>
      </c>
      <c r="BB719">
        <v>1007.41137288162</v>
      </c>
      <c r="BC719">
        <v>6.3695751385687602</v>
      </c>
      <c r="BD719">
        <v>0.66211050230665403</v>
      </c>
      <c r="BE719">
        <v>1007.41137288162</v>
      </c>
      <c r="BF719">
        <v>6.3695751385687602</v>
      </c>
      <c r="BG719">
        <v>0.66211050230665403</v>
      </c>
      <c r="BI719">
        <v>0.24070184863702901</v>
      </c>
      <c r="BJ719">
        <v>0.20113657624574</v>
      </c>
      <c r="BK719">
        <v>0.44183842488276998</v>
      </c>
      <c r="BL719">
        <v>849.25147195172099</v>
      </c>
    </row>
    <row r="720" spans="1:64" x14ac:dyDescent="0.25">
      <c r="A720" t="s">
        <v>44</v>
      </c>
      <c r="B720" t="s">
        <v>44</v>
      </c>
      <c r="C720" t="s">
        <v>188</v>
      </c>
      <c r="D720" t="s">
        <v>70</v>
      </c>
      <c r="E720" s="64">
        <v>43556</v>
      </c>
      <c r="F720" s="64">
        <v>43921</v>
      </c>
      <c r="G720" s="65">
        <v>43977</v>
      </c>
      <c r="H720" t="s">
        <v>133</v>
      </c>
      <c r="I720">
        <v>12</v>
      </c>
      <c r="J720">
        <v>2020</v>
      </c>
      <c r="K720">
        <v>1</v>
      </c>
      <c r="L720">
        <v>3</v>
      </c>
      <c r="M720" t="s">
        <v>140</v>
      </c>
      <c r="N720" t="s">
        <v>18</v>
      </c>
      <c r="O720" t="s">
        <v>387</v>
      </c>
      <c r="P720" t="s">
        <v>386</v>
      </c>
      <c r="Q720" t="s">
        <v>76</v>
      </c>
      <c r="R720" t="s">
        <v>387</v>
      </c>
      <c r="S720" t="s">
        <v>1153</v>
      </c>
      <c r="T720" t="s">
        <v>421</v>
      </c>
      <c r="V720" t="s">
        <v>387</v>
      </c>
      <c r="X720" t="s">
        <v>381</v>
      </c>
      <c r="Y720">
        <v>2</v>
      </c>
      <c r="Z720">
        <v>1</v>
      </c>
      <c r="AC720">
        <v>3488.52</v>
      </c>
      <c r="AG720">
        <v>3849.2867831087201</v>
      </c>
      <c r="AI720">
        <v>577.39529502618996</v>
      </c>
      <c r="AJ720">
        <v>115.47860349326101</v>
      </c>
      <c r="AL720">
        <v>692.87389851945102</v>
      </c>
      <c r="AT720">
        <v>342.58652369667601</v>
      </c>
      <c r="AU720">
        <v>38.492867831087203</v>
      </c>
      <c r="AV720">
        <v>382.095603238504</v>
      </c>
      <c r="AX720">
        <v>763.17499476626699</v>
      </c>
      <c r="BB720">
        <v>2775.3334930615001</v>
      </c>
      <c r="BC720">
        <v>7.2634530979649599</v>
      </c>
      <c r="BD720">
        <v>0.72099940831639397</v>
      </c>
      <c r="BE720">
        <v>2775.3334930615001</v>
      </c>
      <c r="BF720">
        <v>7.2634530979649599</v>
      </c>
      <c r="BG720">
        <v>0.72099940831639397</v>
      </c>
      <c r="BI720">
        <v>0.18000059168360499</v>
      </c>
      <c r="BJ720">
        <v>0.198264</v>
      </c>
      <c r="BK720">
        <v>0.37826459168360499</v>
      </c>
      <c r="BL720">
        <v>2393.2378898229999</v>
      </c>
    </row>
    <row r="721" spans="1:64" x14ac:dyDescent="0.25">
      <c r="A721" t="s">
        <v>44</v>
      </c>
      <c r="B721" t="s">
        <v>44</v>
      </c>
      <c r="C721" t="s">
        <v>188</v>
      </c>
      <c r="D721" t="s">
        <v>70</v>
      </c>
      <c r="E721" s="64">
        <v>43556</v>
      </c>
      <c r="F721" s="64">
        <v>43921</v>
      </c>
      <c r="G721" s="65">
        <v>43977</v>
      </c>
      <c r="H721" t="s">
        <v>133</v>
      </c>
      <c r="I721">
        <v>12</v>
      </c>
      <c r="J721">
        <v>2020</v>
      </c>
      <c r="K721">
        <v>1</v>
      </c>
      <c r="L721">
        <v>3</v>
      </c>
      <c r="M721" t="s">
        <v>140</v>
      </c>
      <c r="N721" t="s">
        <v>18</v>
      </c>
      <c r="O721" t="s">
        <v>387</v>
      </c>
      <c r="P721" t="s">
        <v>386</v>
      </c>
      <c r="Q721" t="s">
        <v>76</v>
      </c>
      <c r="R721" t="s">
        <v>387</v>
      </c>
      <c r="S721" t="s">
        <v>1154</v>
      </c>
      <c r="T721" t="s">
        <v>421</v>
      </c>
      <c r="V721" t="s">
        <v>387</v>
      </c>
      <c r="X721" t="s">
        <v>381</v>
      </c>
      <c r="Y721">
        <v>3</v>
      </c>
      <c r="Z721">
        <v>1</v>
      </c>
      <c r="AC721">
        <v>3473</v>
      </c>
      <c r="AG721">
        <v>2661.3486949306298</v>
      </c>
      <c r="AI721">
        <v>278.92348737924101</v>
      </c>
      <c r="AJ721">
        <v>79.840460847918806</v>
      </c>
      <c r="AL721">
        <v>358.76394822715997</v>
      </c>
      <c r="AR721">
        <v>61.464734268735597</v>
      </c>
      <c r="AS721">
        <v>61.464734268735597</v>
      </c>
      <c r="AT721">
        <v>216.08078900482801</v>
      </c>
      <c r="AU721">
        <v>26.613486949306299</v>
      </c>
      <c r="AV721">
        <v>317.89046477532798</v>
      </c>
      <c r="AX721">
        <v>560.58474072946296</v>
      </c>
      <c r="BB721">
        <v>1998.4257364805901</v>
      </c>
      <c r="BC721">
        <v>6.2865230572203501</v>
      </c>
      <c r="BD721">
        <v>0.75090713978488599</v>
      </c>
      <c r="BE721">
        <v>1998.4257364805901</v>
      </c>
      <c r="BF721">
        <v>6.2865230572203501</v>
      </c>
      <c r="BG721">
        <v>0.75090713978488599</v>
      </c>
      <c r="BH721">
        <v>2.3095332973771601E-2</v>
      </c>
      <c r="BI721">
        <v>0.13480531465513601</v>
      </c>
      <c r="BJ721">
        <v>0.21063934305086399</v>
      </c>
      <c r="BK721">
        <v>0.368539990679772</v>
      </c>
      <c r="BL721">
        <v>1680.5352717052699</v>
      </c>
    </row>
    <row r="722" spans="1:64" x14ac:dyDescent="0.25">
      <c r="A722" t="s">
        <v>44</v>
      </c>
      <c r="B722" t="s">
        <v>44</v>
      </c>
      <c r="C722" t="s">
        <v>188</v>
      </c>
      <c r="D722" t="s">
        <v>70</v>
      </c>
      <c r="E722" s="64">
        <v>43556</v>
      </c>
      <c r="F722" s="64">
        <v>43921</v>
      </c>
      <c r="G722" s="65">
        <v>43977</v>
      </c>
      <c r="H722" t="s">
        <v>133</v>
      </c>
      <c r="I722">
        <v>12</v>
      </c>
      <c r="J722">
        <v>2020</v>
      </c>
      <c r="K722">
        <v>1</v>
      </c>
      <c r="L722">
        <v>3</v>
      </c>
      <c r="M722" t="s">
        <v>140</v>
      </c>
      <c r="N722" t="s">
        <v>18</v>
      </c>
      <c r="O722" t="s">
        <v>387</v>
      </c>
      <c r="P722" t="s">
        <v>386</v>
      </c>
      <c r="Q722" t="s">
        <v>76</v>
      </c>
      <c r="R722" t="s">
        <v>387</v>
      </c>
      <c r="S722" t="s">
        <v>1155</v>
      </c>
      <c r="T722" t="s">
        <v>421</v>
      </c>
      <c r="V722" t="s">
        <v>387</v>
      </c>
      <c r="X722" t="s">
        <v>381</v>
      </c>
      <c r="Y722">
        <v>2</v>
      </c>
      <c r="Z722">
        <v>1</v>
      </c>
      <c r="AC722">
        <v>3445.67</v>
      </c>
      <c r="AG722">
        <v>4629.5249999999896</v>
      </c>
      <c r="AI722">
        <v>1388.89221232046</v>
      </c>
      <c r="AJ722">
        <v>138.88574999999901</v>
      </c>
      <c r="AL722">
        <v>1527.7779623204599</v>
      </c>
      <c r="AT722">
        <v>383.09852499999897</v>
      </c>
      <c r="AU722">
        <v>46.295249999999903</v>
      </c>
      <c r="AV722">
        <v>534.32715159999896</v>
      </c>
      <c r="AX722">
        <v>963.72092659999896</v>
      </c>
      <c r="BB722">
        <v>2672.35326267953</v>
      </c>
      <c r="BC722">
        <v>5.0013428190526703</v>
      </c>
      <c r="BD722">
        <v>0.57724135039329705</v>
      </c>
      <c r="BE722">
        <v>2672.35326267953</v>
      </c>
      <c r="BF722">
        <v>5.0013428190526703</v>
      </c>
      <c r="BG722">
        <v>0.57724135039329705</v>
      </c>
      <c r="BI722">
        <v>0.33000749803067603</v>
      </c>
      <c r="BJ722">
        <v>0.20816842475199901</v>
      </c>
      <c r="BK722">
        <v>0.53817592278267601</v>
      </c>
      <c r="BL722">
        <v>2138.02611107953</v>
      </c>
    </row>
    <row r="723" spans="1:64" x14ac:dyDescent="0.25">
      <c r="A723" t="s">
        <v>44</v>
      </c>
      <c r="B723" t="s">
        <v>44</v>
      </c>
      <c r="C723" t="s">
        <v>188</v>
      </c>
      <c r="D723" t="s">
        <v>70</v>
      </c>
      <c r="E723" s="64">
        <v>43556</v>
      </c>
      <c r="F723" s="64">
        <v>43921</v>
      </c>
      <c r="G723" s="65">
        <v>43977</v>
      </c>
      <c r="H723" t="s">
        <v>133</v>
      </c>
      <c r="I723">
        <v>12</v>
      </c>
      <c r="J723">
        <v>2020</v>
      </c>
      <c r="K723">
        <v>1</v>
      </c>
      <c r="L723">
        <v>3</v>
      </c>
      <c r="M723" t="s">
        <v>140</v>
      </c>
      <c r="N723" t="s">
        <v>18</v>
      </c>
      <c r="O723" t="s">
        <v>387</v>
      </c>
      <c r="P723" t="s">
        <v>386</v>
      </c>
      <c r="Q723" t="s">
        <v>76</v>
      </c>
      <c r="R723" t="s">
        <v>387</v>
      </c>
      <c r="S723" t="s">
        <v>1156</v>
      </c>
      <c r="T723" t="s">
        <v>421</v>
      </c>
      <c r="V723" t="s">
        <v>387</v>
      </c>
      <c r="X723" t="s">
        <v>381</v>
      </c>
      <c r="Y723">
        <v>5</v>
      </c>
      <c r="Z723">
        <v>1</v>
      </c>
      <c r="AC723">
        <v>3394.8</v>
      </c>
      <c r="AG723">
        <v>3334.3461212721099</v>
      </c>
      <c r="AI723">
        <v>829.87753378920002</v>
      </c>
      <c r="AJ723">
        <v>100.030383638163</v>
      </c>
      <c r="AL723">
        <v>929.90791742736303</v>
      </c>
      <c r="AT723">
        <v>274.20110058582299</v>
      </c>
      <c r="AU723">
        <v>33.343461212721103</v>
      </c>
      <c r="AV723">
        <v>389.28702875806999</v>
      </c>
      <c r="AX723">
        <v>696.83159055661497</v>
      </c>
      <c r="BB723">
        <v>2096.8936420462001</v>
      </c>
      <c r="BC723">
        <v>5.3864975895442901</v>
      </c>
      <c r="BD723">
        <v>0.62887701689655495</v>
      </c>
      <c r="BE723">
        <v>2096.8936420462001</v>
      </c>
      <c r="BF723">
        <v>5.3864975895442901</v>
      </c>
      <c r="BG723">
        <v>0.62887701689655495</v>
      </c>
      <c r="BI723">
        <v>0.27888763901708702</v>
      </c>
      <c r="BJ723">
        <v>0.20898597962312301</v>
      </c>
      <c r="BK723">
        <v>0.487873618640211</v>
      </c>
      <c r="BL723">
        <v>1707.6066132881299</v>
      </c>
    </row>
    <row r="724" spans="1:64" x14ac:dyDescent="0.25">
      <c r="A724" t="s">
        <v>44</v>
      </c>
      <c r="B724" t="s">
        <v>44</v>
      </c>
      <c r="C724" t="s">
        <v>188</v>
      </c>
      <c r="D724" t="s">
        <v>70</v>
      </c>
      <c r="E724" s="64">
        <v>43556</v>
      </c>
      <c r="F724" s="64">
        <v>43921</v>
      </c>
      <c r="G724" s="65">
        <v>43977</v>
      </c>
      <c r="H724" t="s">
        <v>133</v>
      </c>
      <c r="I724">
        <v>12</v>
      </c>
      <c r="J724">
        <v>2020</v>
      </c>
      <c r="K724">
        <v>1</v>
      </c>
      <c r="L724">
        <v>3</v>
      </c>
      <c r="M724" t="s">
        <v>140</v>
      </c>
      <c r="N724" t="s">
        <v>18</v>
      </c>
      <c r="O724" t="s">
        <v>387</v>
      </c>
      <c r="P724" t="s">
        <v>386</v>
      </c>
      <c r="Q724" t="s">
        <v>76</v>
      </c>
      <c r="R724" t="s">
        <v>387</v>
      </c>
      <c r="S724" t="s">
        <v>1157</v>
      </c>
      <c r="T724" t="s">
        <v>421</v>
      </c>
      <c r="V724" t="s">
        <v>387</v>
      </c>
      <c r="X724" t="s">
        <v>381</v>
      </c>
      <c r="Y724">
        <v>5</v>
      </c>
      <c r="Z724">
        <v>1</v>
      </c>
      <c r="AC724">
        <v>3378.61</v>
      </c>
      <c r="AG724">
        <v>2581.0903710847501</v>
      </c>
      <c r="AI724">
        <v>739.85308390157002</v>
      </c>
      <c r="AJ724">
        <v>77.432711132542593</v>
      </c>
      <c r="AL724">
        <v>817.28579503411299</v>
      </c>
      <c r="AT724">
        <v>216.11898090079401</v>
      </c>
      <c r="AU724">
        <v>25.810903710847501</v>
      </c>
      <c r="AV724">
        <v>271.237237932033</v>
      </c>
      <c r="AX724">
        <v>513.16712254367496</v>
      </c>
      <c r="BB724">
        <v>1521.8746914389901</v>
      </c>
      <c r="BC724">
        <v>5.6108619267843602</v>
      </c>
      <c r="BD724">
        <v>0.58962472158593904</v>
      </c>
      <c r="BE724">
        <v>1521.8746914389901</v>
      </c>
      <c r="BF724">
        <v>5.6108619267843602</v>
      </c>
      <c r="BG724">
        <v>0.58962472158593904</v>
      </c>
      <c r="BI724">
        <v>0.316643618600085</v>
      </c>
      <c r="BJ724">
        <v>0.198817960150696</v>
      </c>
      <c r="BK724">
        <v>0.51546157875078202</v>
      </c>
      <c r="BL724">
        <v>1250.6374535069599</v>
      </c>
    </row>
    <row r="725" spans="1:64" x14ac:dyDescent="0.25">
      <c r="A725" t="s">
        <v>44</v>
      </c>
      <c r="B725" t="s">
        <v>44</v>
      </c>
      <c r="C725" t="s">
        <v>188</v>
      </c>
      <c r="D725" t="s">
        <v>70</v>
      </c>
      <c r="E725" s="64">
        <v>43556</v>
      </c>
      <c r="F725" s="64">
        <v>43921</v>
      </c>
      <c r="G725" s="65">
        <v>43977</v>
      </c>
      <c r="H725" t="s">
        <v>133</v>
      </c>
      <c r="I725">
        <v>12</v>
      </c>
      <c r="J725">
        <v>2020</v>
      </c>
      <c r="K725">
        <v>1</v>
      </c>
      <c r="L725">
        <v>3</v>
      </c>
      <c r="M725" t="s">
        <v>140</v>
      </c>
      <c r="N725" t="s">
        <v>18</v>
      </c>
      <c r="O725" t="s">
        <v>387</v>
      </c>
      <c r="P725" t="s">
        <v>386</v>
      </c>
      <c r="Q725" t="s">
        <v>76</v>
      </c>
      <c r="R725" t="s">
        <v>387</v>
      </c>
      <c r="S725" t="s">
        <v>1158</v>
      </c>
      <c r="T725" t="s">
        <v>421</v>
      </c>
      <c r="V725" t="s">
        <v>387</v>
      </c>
      <c r="X725" t="s">
        <v>381</v>
      </c>
      <c r="Y725">
        <v>1</v>
      </c>
      <c r="Z725">
        <v>1</v>
      </c>
      <c r="AC725">
        <v>3371.4</v>
      </c>
      <c r="AG725">
        <v>2569.06</v>
      </c>
      <c r="AI725">
        <v>899.17099999999903</v>
      </c>
      <c r="AJ725">
        <v>77.071799999999996</v>
      </c>
      <c r="AL725">
        <v>976.24279999999999</v>
      </c>
      <c r="AQ725">
        <v>784</v>
      </c>
      <c r="AR725">
        <v>170.885469999891</v>
      </c>
      <c r="AS725">
        <v>954.88546999989103</v>
      </c>
      <c r="AT725">
        <v>208.09386000000001</v>
      </c>
      <c r="AU725">
        <v>25.6906</v>
      </c>
      <c r="AV725">
        <v>308.14333263999998</v>
      </c>
      <c r="AX725">
        <v>541.92779264000001</v>
      </c>
      <c r="BB725">
        <v>404.14727000010799</v>
      </c>
      <c r="BC725">
        <v>1.31155610779438</v>
      </c>
      <c r="BD725">
        <v>0.15731328579328899</v>
      </c>
      <c r="BE725">
        <v>404.14727000010799</v>
      </c>
      <c r="BF725">
        <v>1.31155610779438</v>
      </c>
      <c r="BG725">
        <v>0.15731328579328899</v>
      </c>
      <c r="BH725">
        <v>0.37168671420671001</v>
      </c>
      <c r="BI725">
        <v>0.38</v>
      </c>
      <c r="BJ725">
        <v>0.21094399999999999</v>
      </c>
      <c r="BK725">
        <v>0.96263071420670998</v>
      </c>
      <c r="BL725">
        <v>96.003937360108495</v>
      </c>
    </row>
    <row r="726" spans="1:64" x14ac:dyDescent="0.25">
      <c r="A726" t="s">
        <v>44</v>
      </c>
      <c r="B726" t="s">
        <v>44</v>
      </c>
      <c r="C726" t="s">
        <v>188</v>
      </c>
      <c r="D726" t="s">
        <v>70</v>
      </c>
      <c r="E726" s="64">
        <v>43556</v>
      </c>
      <c r="F726" s="64">
        <v>43921</v>
      </c>
      <c r="G726" s="65">
        <v>43977</v>
      </c>
      <c r="H726" t="s">
        <v>133</v>
      </c>
      <c r="I726">
        <v>12</v>
      </c>
      <c r="J726">
        <v>2020</v>
      </c>
      <c r="K726">
        <v>1</v>
      </c>
      <c r="L726">
        <v>3</v>
      </c>
      <c r="M726" t="s">
        <v>140</v>
      </c>
      <c r="N726" t="s">
        <v>18</v>
      </c>
      <c r="O726" t="s">
        <v>387</v>
      </c>
      <c r="P726" t="s">
        <v>386</v>
      </c>
      <c r="Q726" t="s">
        <v>76</v>
      </c>
      <c r="R726" t="s">
        <v>387</v>
      </c>
      <c r="S726" t="s">
        <v>1159</v>
      </c>
      <c r="T726" t="s">
        <v>421</v>
      </c>
      <c r="V726" t="s">
        <v>387</v>
      </c>
      <c r="X726" t="s">
        <v>381</v>
      </c>
      <c r="Y726">
        <v>2</v>
      </c>
      <c r="Z726">
        <v>1</v>
      </c>
      <c r="AC726">
        <v>3368.24</v>
      </c>
      <c r="AG726">
        <v>3155.42</v>
      </c>
      <c r="AI726">
        <v>1104.3932006924999</v>
      </c>
      <c r="AJ726">
        <v>94.662599999999898</v>
      </c>
      <c r="AL726">
        <v>1199.0558006925</v>
      </c>
      <c r="AT726">
        <v>258.09701999999999</v>
      </c>
      <c r="AU726">
        <v>31.554200000000002</v>
      </c>
      <c r="AV726">
        <v>371.99051648</v>
      </c>
      <c r="AX726">
        <v>661.64173647999996</v>
      </c>
      <c r="BB726">
        <v>1666.7129793074901</v>
      </c>
      <c r="BC726">
        <v>4.4805254582265803</v>
      </c>
      <c r="BD726">
        <v>0.52820638118142604</v>
      </c>
      <c r="BE726">
        <v>1666.7129793074901</v>
      </c>
      <c r="BF726">
        <v>4.4805254582265803</v>
      </c>
      <c r="BG726">
        <v>0.52820638118142604</v>
      </c>
      <c r="BI726">
        <v>0.37999879594237901</v>
      </c>
      <c r="BJ726">
        <v>0.209684205741232</v>
      </c>
      <c r="BK726">
        <v>0.58968300168361198</v>
      </c>
      <c r="BL726">
        <v>1294.7224628274901</v>
      </c>
    </row>
    <row r="727" spans="1:64" x14ac:dyDescent="0.25">
      <c r="A727" t="s">
        <v>44</v>
      </c>
      <c r="B727" t="s">
        <v>44</v>
      </c>
      <c r="C727" t="s">
        <v>188</v>
      </c>
      <c r="D727" t="s">
        <v>70</v>
      </c>
      <c r="E727" s="64">
        <v>43556</v>
      </c>
      <c r="F727" s="64">
        <v>43921</v>
      </c>
      <c r="G727" s="65">
        <v>43977</v>
      </c>
      <c r="H727" t="s">
        <v>133</v>
      </c>
      <c r="I727">
        <v>12</v>
      </c>
      <c r="J727">
        <v>2020</v>
      </c>
      <c r="K727">
        <v>1</v>
      </c>
      <c r="L727">
        <v>3</v>
      </c>
      <c r="M727" t="s">
        <v>140</v>
      </c>
      <c r="N727" t="s">
        <v>18</v>
      </c>
      <c r="O727" t="s">
        <v>387</v>
      </c>
      <c r="P727" t="s">
        <v>386</v>
      </c>
      <c r="Q727" t="s">
        <v>76</v>
      </c>
      <c r="R727" t="s">
        <v>387</v>
      </c>
      <c r="S727" t="s">
        <v>1160</v>
      </c>
      <c r="T727" t="s">
        <v>421</v>
      </c>
      <c r="V727" t="s">
        <v>387</v>
      </c>
      <c r="X727" t="s">
        <v>381</v>
      </c>
      <c r="Y727">
        <v>1</v>
      </c>
      <c r="Z727">
        <v>1</v>
      </c>
      <c r="AC727">
        <v>3362.48</v>
      </c>
      <c r="AG727">
        <v>3006.06</v>
      </c>
      <c r="AI727">
        <v>1052.1138479931401</v>
      </c>
      <c r="AJ727">
        <v>90.181799999999996</v>
      </c>
      <c r="AL727">
        <v>1142.2956479931399</v>
      </c>
      <c r="AT727">
        <v>243.49086</v>
      </c>
      <c r="AU727">
        <v>30.060600000000001</v>
      </c>
      <c r="AV727">
        <v>360.55886063999901</v>
      </c>
      <c r="AX727">
        <v>634.11032063999903</v>
      </c>
      <c r="BB727">
        <v>1590.2128920068501</v>
      </c>
      <c r="BC727">
        <v>4.41041135193346</v>
      </c>
      <c r="BD727">
        <v>0.52900237919630699</v>
      </c>
      <c r="BE727">
        <v>1590.2128920068501</v>
      </c>
      <c r="BF727">
        <v>4.41041135193346</v>
      </c>
      <c r="BG727">
        <v>0.52900237919630699</v>
      </c>
      <c r="BI727">
        <v>0.37999762080369198</v>
      </c>
      <c r="BJ727">
        <v>0.21094399999999999</v>
      </c>
      <c r="BK727">
        <v>0.59094162080369195</v>
      </c>
      <c r="BL727">
        <v>1229.6540313668499</v>
      </c>
    </row>
    <row r="728" spans="1:64" x14ac:dyDescent="0.25">
      <c r="A728" t="s">
        <v>44</v>
      </c>
      <c r="B728" t="s">
        <v>44</v>
      </c>
      <c r="C728" t="s">
        <v>188</v>
      </c>
      <c r="D728" t="s">
        <v>70</v>
      </c>
      <c r="E728" s="64">
        <v>43556</v>
      </c>
      <c r="F728" s="64">
        <v>43921</v>
      </c>
      <c r="G728" s="65">
        <v>43977</v>
      </c>
      <c r="H728" t="s">
        <v>133</v>
      </c>
      <c r="I728">
        <v>12</v>
      </c>
      <c r="J728">
        <v>2020</v>
      </c>
      <c r="K728">
        <v>1</v>
      </c>
      <c r="L728">
        <v>3</v>
      </c>
      <c r="M728" t="s">
        <v>140</v>
      </c>
      <c r="N728" t="s">
        <v>18</v>
      </c>
      <c r="O728" t="s">
        <v>387</v>
      </c>
      <c r="P728" t="s">
        <v>386</v>
      </c>
      <c r="Q728" t="s">
        <v>76</v>
      </c>
      <c r="R728" t="s">
        <v>387</v>
      </c>
      <c r="S728" t="s">
        <v>1161</v>
      </c>
      <c r="T728" t="s">
        <v>421</v>
      </c>
      <c r="V728" t="s">
        <v>387</v>
      </c>
      <c r="X728" t="s">
        <v>381</v>
      </c>
      <c r="Y728">
        <v>2</v>
      </c>
      <c r="Z728">
        <v>1</v>
      </c>
      <c r="AC728">
        <v>3355.66</v>
      </c>
      <c r="AG728">
        <v>3864.0863611239001</v>
      </c>
      <c r="AI728">
        <v>1133.08740998129</v>
      </c>
      <c r="AJ728">
        <v>115.922590833717</v>
      </c>
      <c r="AL728">
        <v>1249.01000081501</v>
      </c>
      <c r="AR728">
        <v>289.762318695467</v>
      </c>
      <c r="AS728">
        <v>289.762318695467</v>
      </c>
      <c r="AT728">
        <v>315.081366140027</v>
      </c>
      <c r="AU728">
        <v>38.640863611238998</v>
      </c>
      <c r="AV728">
        <v>458.070365750603</v>
      </c>
      <c r="AX728">
        <v>811.79259550186998</v>
      </c>
      <c r="BB728">
        <v>1971.5918118621601</v>
      </c>
      <c r="BC728">
        <v>4.3041243426246698</v>
      </c>
      <c r="BD728">
        <v>0.51023492427552797</v>
      </c>
      <c r="BE728">
        <v>1971.5918118621601</v>
      </c>
      <c r="BF728">
        <v>4.3041243426246698</v>
      </c>
      <c r="BG728">
        <v>0.51023492427552797</v>
      </c>
      <c r="BH728">
        <v>7.4988572100957801E-2</v>
      </c>
      <c r="BI728">
        <v>0.32323552945947198</v>
      </c>
      <c r="BJ728">
        <v>0.21008655594999501</v>
      </c>
      <c r="BK728">
        <v>0.60831065751042501</v>
      </c>
      <c r="BL728">
        <v>1513.5214461115499</v>
      </c>
    </row>
    <row r="729" spans="1:64" x14ac:dyDescent="0.25">
      <c r="A729" t="s">
        <v>44</v>
      </c>
      <c r="B729" t="s">
        <v>44</v>
      </c>
      <c r="C729" t="s">
        <v>188</v>
      </c>
      <c r="D729" t="s">
        <v>70</v>
      </c>
      <c r="E729" s="64">
        <v>43556</v>
      </c>
      <c r="F729" s="64">
        <v>43921</v>
      </c>
      <c r="G729" s="65">
        <v>43977</v>
      </c>
      <c r="H729" t="s">
        <v>133</v>
      </c>
      <c r="I729">
        <v>12</v>
      </c>
      <c r="J729">
        <v>2020</v>
      </c>
      <c r="K729">
        <v>1</v>
      </c>
      <c r="L729">
        <v>3</v>
      </c>
      <c r="M729" t="s">
        <v>140</v>
      </c>
      <c r="N729" t="s">
        <v>18</v>
      </c>
      <c r="O729" t="s">
        <v>387</v>
      </c>
      <c r="P729" t="s">
        <v>386</v>
      </c>
      <c r="Q729" t="s">
        <v>76</v>
      </c>
      <c r="R729" t="s">
        <v>387</v>
      </c>
      <c r="S729" t="s">
        <v>1162</v>
      </c>
      <c r="T729" t="s">
        <v>421</v>
      </c>
      <c r="V729" t="s">
        <v>387</v>
      </c>
      <c r="X729" t="s">
        <v>381</v>
      </c>
      <c r="Y729">
        <v>7</v>
      </c>
      <c r="Z729">
        <v>1</v>
      </c>
      <c r="AC729">
        <v>3298.1299999999901</v>
      </c>
      <c r="AG729">
        <v>3475.3334563216999</v>
      </c>
      <c r="AI729">
        <v>526.22496192468896</v>
      </c>
      <c r="AJ729">
        <v>104.260003689651</v>
      </c>
      <c r="AL729">
        <v>630.48496561434001</v>
      </c>
      <c r="AT729">
        <v>347.53334563216998</v>
      </c>
      <c r="AU729">
        <v>34.753334563217003</v>
      </c>
      <c r="AV729">
        <v>158.11377092881199</v>
      </c>
      <c r="AX729">
        <v>540.40045112419898</v>
      </c>
      <c r="BB729">
        <v>2462.5618105119702</v>
      </c>
      <c r="BC729">
        <v>15.5746194404578</v>
      </c>
      <c r="BD729">
        <v>0.70858288606306896</v>
      </c>
      <c r="BE729">
        <v>2462.5618105119702</v>
      </c>
      <c r="BF729">
        <v>15.5746194404578</v>
      </c>
      <c r="BG729">
        <v>0.70858288606306896</v>
      </c>
      <c r="BI729">
        <v>0.18141711393693</v>
      </c>
      <c r="BJ729">
        <v>0.155495999999999</v>
      </c>
      <c r="BK729">
        <v>0.33691311393693002</v>
      </c>
      <c r="BL729">
        <v>2304.4480395831602</v>
      </c>
    </row>
    <row r="730" spans="1:64" x14ac:dyDescent="0.25">
      <c r="A730" t="s">
        <v>44</v>
      </c>
      <c r="B730" t="s">
        <v>44</v>
      </c>
      <c r="C730" t="s">
        <v>188</v>
      </c>
      <c r="D730" t="s">
        <v>70</v>
      </c>
      <c r="E730" s="64">
        <v>43556</v>
      </c>
      <c r="F730" s="64">
        <v>43921</v>
      </c>
      <c r="G730" s="65">
        <v>43977</v>
      </c>
      <c r="H730" t="s">
        <v>133</v>
      </c>
      <c r="I730">
        <v>12</v>
      </c>
      <c r="J730">
        <v>2020</v>
      </c>
      <c r="K730">
        <v>1</v>
      </c>
      <c r="L730">
        <v>3</v>
      </c>
      <c r="M730" t="s">
        <v>140</v>
      </c>
      <c r="N730" t="s">
        <v>18</v>
      </c>
      <c r="O730" t="s">
        <v>387</v>
      </c>
      <c r="P730" t="s">
        <v>386</v>
      </c>
      <c r="Q730" t="s">
        <v>76</v>
      </c>
      <c r="R730" t="s">
        <v>387</v>
      </c>
      <c r="S730" t="s">
        <v>1163</v>
      </c>
      <c r="T730" t="s">
        <v>421</v>
      </c>
      <c r="V730" t="s">
        <v>387</v>
      </c>
      <c r="X730" t="s">
        <v>381</v>
      </c>
      <c r="Y730">
        <v>4</v>
      </c>
      <c r="Z730">
        <v>1</v>
      </c>
      <c r="AC730">
        <v>3249.09</v>
      </c>
      <c r="AG730">
        <v>2981.7690942501199</v>
      </c>
      <c r="AI730">
        <v>608.89200328286404</v>
      </c>
      <c r="AJ730">
        <v>89.453072827503703</v>
      </c>
      <c r="AL730">
        <v>698.34507611036804</v>
      </c>
      <c r="AT730">
        <v>298.17690942501201</v>
      </c>
      <c r="AU730">
        <v>29.817690942501201</v>
      </c>
      <c r="AV730">
        <v>135.65856671200299</v>
      </c>
      <c r="AX730">
        <v>463.653167079517</v>
      </c>
      <c r="BB730">
        <v>1955.42941777224</v>
      </c>
      <c r="BC730">
        <v>14.414345257852499</v>
      </c>
      <c r="BD730">
        <v>0.65579505185125897</v>
      </c>
      <c r="BE730">
        <v>1955.42941777224</v>
      </c>
      <c r="BF730">
        <v>14.414345257852499</v>
      </c>
      <c r="BG730">
        <v>0.65579505185125897</v>
      </c>
      <c r="BI730">
        <v>0.23420494814873999</v>
      </c>
      <c r="BJ730">
        <v>0.155496</v>
      </c>
      <c r="BK730">
        <v>0.38970094814874101</v>
      </c>
      <c r="BL730">
        <v>1819.7708510602299</v>
      </c>
    </row>
    <row r="731" spans="1:64" x14ac:dyDescent="0.25">
      <c r="A731" t="s">
        <v>44</v>
      </c>
      <c r="B731" t="s">
        <v>44</v>
      </c>
      <c r="C731" t="s">
        <v>188</v>
      </c>
      <c r="D731" t="s">
        <v>70</v>
      </c>
      <c r="E731" s="64">
        <v>43556</v>
      </c>
      <c r="F731" s="64">
        <v>43921</v>
      </c>
      <c r="G731" s="65">
        <v>43977</v>
      </c>
      <c r="H731" t="s">
        <v>133</v>
      </c>
      <c r="I731">
        <v>12</v>
      </c>
      <c r="J731">
        <v>2020</v>
      </c>
      <c r="K731">
        <v>1</v>
      </c>
      <c r="L731">
        <v>3</v>
      </c>
      <c r="M731" t="s">
        <v>140</v>
      </c>
      <c r="N731" t="s">
        <v>18</v>
      </c>
      <c r="O731" t="s">
        <v>387</v>
      </c>
      <c r="P731" t="s">
        <v>386</v>
      </c>
      <c r="Q731" t="s">
        <v>76</v>
      </c>
      <c r="R731" t="s">
        <v>387</v>
      </c>
      <c r="S731" t="s">
        <v>1164</v>
      </c>
      <c r="T731" t="s">
        <v>421</v>
      </c>
      <c r="V731" t="s">
        <v>387</v>
      </c>
      <c r="X731" t="s">
        <v>381</v>
      </c>
      <c r="Y731">
        <v>2</v>
      </c>
      <c r="Z731">
        <v>1</v>
      </c>
      <c r="AC731">
        <v>3248.04</v>
      </c>
      <c r="AG731">
        <v>3883.60800673008</v>
      </c>
      <c r="AJ731">
        <v>116.508240201902</v>
      </c>
      <c r="AL731">
        <v>116.508240201902</v>
      </c>
      <c r="AT731">
        <v>365.69215451117702</v>
      </c>
      <c r="AU731">
        <v>38.836080067300799</v>
      </c>
      <c r="AV731">
        <v>66.058220394198798</v>
      </c>
      <c r="AX731">
        <v>470.58645497267702</v>
      </c>
      <c r="BB731">
        <v>3362.5715319496999</v>
      </c>
      <c r="BC731">
        <v>50.903150461573702</v>
      </c>
      <c r="BD731">
        <v>0.86583700675313902</v>
      </c>
      <c r="BE731">
        <v>3362.5715319496999</v>
      </c>
      <c r="BF731">
        <v>50.903150461573702</v>
      </c>
      <c r="BG731">
        <v>0.86583700675313902</v>
      </c>
      <c r="BI731">
        <v>0.03</v>
      </c>
      <c r="BJ731">
        <v>0.121172490672893</v>
      </c>
      <c r="BK731">
        <v>0.15117249067289301</v>
      </c>
      <c r="BL731">
        <v>3296.5133115555</v>
      </c>
    </row>
    <row r="732" spans="1:64" x14ac:dyDescent="0.25">
      <c r="A732" t="s">
        <v>44</v>
      </c>
      <c r="B732" t="s">
        <v>44</v>
      </c>
      <c r="C732" t="s">
        <v>188</v>
      </c>
      <c r="D732" t="s">
        <v>70</v>
      </c>
      <c r="E732" s="64">
        <v>43556</v>
      </c>
      <c r="F732" s="64">
        <v>43921</v>
      </c>
      <c r="G732" s="65">
        <v>43977</v>
      </c>
      <c r="H732" t="s">
        <v>133</v>
      </c>
      <c r="I732">
        <v>12</v>
      </c>
      <c r="J732">
        <v>2020</v>
      </c>
      <c r="K732">
        <v>1</v>
      </c>
      <c r="L732">
        <v>3</v>
      </c>
      <c r="M732" t="s">
        <v>140</v>
      </c>
      <c r="N732" t="s">
        <v>18</v>
      </c>
      <c r="O732" t="s">
        <v>387</v>
      </c>
      <c r="P732" t="s">
        <v>386</v>
      </c>
      <c r="Q732" t="s">
        <v>76</v>
      </c>
      <c r="R732" t="s">
        <v>387</v>
      </c>
      <c r="S732" t="s">
        <v>1165</v>
      </c>
      <c r="T732" t="s">
        <v>421</v>
      </c>
      <c r="V732" t="s">
        <v>387</v>
      </c>
      <c r="X732" t="s">
        <v>381</v>
      </c>
      <c r="Y732">
        <v>1</v>
      </c>
      <c r="Z732">
        <v>1</v>
      </c>
      <c r="AC732">
        <v>3235.4</v>
      </c>
      <c r="AG732">
        <v>3243.59654537079</v>
      </c>
      <c r="AI732">
        <v>486.539481805619</v>
      </c>
      <c r="AJ732">
        <v>97.307896361123895</v>
      </c>
      <c r="AL732">
        <v>583.84737816674306</v>
      </c>
      <c r="AR732">
        <v>50.360535045621297</v>
      </c>
      <c r="AS732">
        <v>50.360535045621297</v>
      </c>
      <c r="AT732">
        <v>288.680092538</v>
      </c>
      <c r="AU732">
        <v>32.435965453707901</v>
      </c>
      <c r="AV732">
        <v>321.972367479686</v>
      </c>
      <c r="AX732">
        <v>643.088425471395</v>
      </c>
      <c r="BB732">
        <v>2288.27257416672</v>
      </c>
      <c r="BC732">
        <v>7.1070464589203901</v>
      </c>
      <c r="BD732">
        <v>0.70547385969827303</v>
      </c>
      <c r="BE732">
        <v>2288.27257416672</v>
      </c>
      <c r="BF732">
        <v>7.1070464589203901</v>
      </c>
      <c r="BG732">
        <v>0.70547385969827303</v>
      </c>
      <c r="BH732">
        <v>1.55261403017261E-2</v>
      </c>
      <c r="BI732">
        <v>0.17999999999999899</v>
      </c>
      <c r="BJ732">
        <v>0.198263999999999</v>
      </c>
      <c r="BK732">
        <v>0.39379014030172599</v>
      </c>
      <c r="BL732">
        <v>1966.3002066870299</v>
      </c>
    </row>
    <row r="733" spans="1:64" x14ac:dyDescent="0.25">
      <c r="A733" t="s">
        <v>44</v>
      </c>
      <c r="B733" t="s">
        <v>44</v>
      </c>
      <c r="C733" t="s">
        <v>188</v>
      </c>
      <c r="D733" t="s">
        <v>70</v>
      </c>
      <c r="E733" s="64">
        <v>43556</v>
      </c>
      <c r="F733" s="64">
        <v>43921</v>
      </c>
      <c r="G733" s="65">
        <v>43977</v>
      </c>
      <c r="H733" t="s">
        <v>133</v>
      </c>
      <c r="I733">
        <v>12</v>
      </c>
      <c r="J733">
        <v>2020</v>
      </c>
      <c r="K733">
        <v>1</v>
      </c>
      <c r="L733">
        <v>3</v>
      </c>
      <c r="M733" t="s">
        <v>140</v>
      </c>
      <c r="N733" t="s">
        <v>18</v>
      </c>
      <c r="O733" t="s">
        <v>387</v>
      </c>
      <c r="P733" t="s">
        <v>386</v>
      </c>
      <c r="Q733" t="s">
        <v>76</v>
      </c>
      <c r="R733" t="s">
        <v>387</v>
      </c>
      <c r="S733" t="s">
        <v>1166</v>
      </c>
      <c r="T733" t="s">
        <v>421</v>
      </c>
      <c r="V733" t="s">
        <v>387</v>
      </c>
      <c r="X733" t="s">
        <v>381</v>
      </c>
      <c r="Y733">
        <v>7</v>
      </c>
      <c r="Z733">
        <v>1</v>
      </c>
      <c r="AC733">
        <v>3227.5</v>
      </c>
      <c r="AG733">
        <v>2917.2265419351702</v>
      </c>
      <c r="AI733">
        <v>705.36379348106698</v>
      </c>
      <c r="AJ733">
        <v>87.516796258055095</v>
      </c>
      <c r="AL733">
        <v>792.880589739122</v>
      </c>
      <c r="AT733">
        <v>246.03562870427101</v>
      </c>
      <c r="AU733">
        <v>29.172265419351699</v>
      </c>
      <c r="AV733">
        <v>324.72519962842603</v>
      </c>
      <c r="AX733">
        <v>599.93309375204899</v>
      </c>
      <c r="BB733">
        <v>1849.1380580724201</v>
      </c>
      <c r="BC733">
        <v>5.6944704636053496</v>
      </c>
      <c r="BD733">
        <v>0.63386851569154401</v>
      </c>
      <c r="BE733">
        <v>1849.1380580724201</v>
      </c>
      <c r="BF733">
        <v>5.6944704636053496</v>
      </c>
      <c r="BG733">
        <v>0.63386851569154401</v>
      </c>
      <c r="BI733">
        <v>0.27179260106866998</v>
      </c>
      <c r="BJ733">
        <v>0.20565187006494101</v>
      </c>
      <c r="BK733">
        <v>0.47744447113361099</v>
      </c>
      <c r="BL733">
        <v>1524.41285844399</v>
      </c>
    </row>
    <row r="734" spans="1:64" x14ac:dyDescent="0.25">
      <c r="A734" t="s">
        <v>44</v>
      </c>
      <c r="B734" t="s">
        <v>44</v>
      </c>
      <c r="C734" t="s">
        <v>188</v>
      </c>
      <c r="D734" t="s">
        <v>70</v>
      </c>
      <c r="E734" s="64">
        <v>43556</v>
      </c>
      <c r="F734" s="64">
        <v>43921</v>
      </c>
      <c r="G734" s="65">
        <v>43977</v>
      </c>
      <c r="H734" t="s">
        <v>133</v>
      </c>
      <c r="I734">
        <v>12</v>
      </c>
      <c r="J734">
        <v>2020</v>
      </c>
      <c r="K734">
        <v>1</v>
      </c>
      <c r="L734">
        <v>3</v>
      </c>
      <c r="M734" t="s">
        <v>140</v>
      </c>
      <c r="N734" t="s">
        <v>18</v>
      </c>
      <c r="O734" t="s">
        <v>387</v>
      </c>
      <c r="P734" t="s">
        <v>386</v>
      </c>
      <c r="Q734" t="s">
        <v>76</v>
      </c>
      <c r="R734" t="s">
        <v>387</v>
      </c>
      <c r="S734" t="s">
        <v>1167</v>
      </c>
      <c r="T734" t="s">
        <v>421</v>
      </c>
      <c r="V734" t="s">
        <v>387</v>
      </c>
      <c r="X734" t="s">
        <v>381</v>
      </c>
      <c r="Y734">
        <v>1</v>
      </c>
      <c r="Z734">
        <v>1</v>
      </c>
      <c r="AC734">
        <v>3224.24</v>
      </c>
      <c r="AG734">
        <v>2596.2923076922998</v>
      </c>
      <c r="AI734">
        <v>323.15152283948999</v>
      </c>
      <c r="AJ734">
        <v>77.888769230769199</v>
      </c>
      <c r="AL734">
        <v>401.04029207026002</v>
      </c>
      <c r="AT734">
        <v>231.070015384615</v>
      </c>
      <c r="AU734">
        <v>25.962923076923001</v>
      </c>
      <c r="AV734">
        <v>257.71835963076899</v>
      </c>
      <c r="AX734">
        <v>514.75129809230702</v>
      </c>
      <c r="BB734">
        <v>1938.2190771605001</v>
      </c>
      <c r="BC734">
        <v>7.5206868456612002</v>
      </c>
      <c r="BD734">
        <v>0.74653345904771296</v>
      </c>
      <c r="BE734">
        <v>1938.2190771605001</v>
      </c>
      <c r="BF734">
        <v>7.5206868456612002</v>
      </c>
      <c r="BG734">
        <v>0.74653345904771296</v>
      </c>
      <c r="BI734">
        <v>0.15446654095228601</v>
      </c>
      <c r="BJ734">
        <v>0.198264</v>
      </c>
      <c r="BK734">
        <v>0.35273054095228601</v>
      </c>
      <c r="BL734">
        <v>1680.5007175297401</v>
      </c>
    </row>
    <row r="735" spans="1:64" x14ac:dyDescent="0.25">
      <c r="A735" t="s">
        <v>44</v>
      </c>
      <c r="B735" t="s">
        <v>44</v>
      </c>
      <c r="C735" t="s">
        <v>188</v>
      </c>
      <c r="D735" t="s">
        <v>70</v>
      </c>
      <c r="E735" s="64">
        <v>43556</v>
      </c>
      <c r="F735" s="64">
        <v>43921</v>
      </c>
      <c r="G735" s="65">
        <v>43977</v>
      </c>
      <c r="H735" t="s">
        <v>133</v>
      </c>
      <c r="I735">
        <v>12</v>
      </c>
      <c r="J735">
        <v>2020</v>
      </c>
      <c r="K735">
        <v>1</v>
      </c>
      <c r="L735">
        <v>3</v>
      </c>
      <c r="M735" t="s">
        <v>140</v>
      </c>
      <c r="N735" t="s">
        <v>18</v>
      </c>
      <c r="O735" t="s">
        <v>387</v>
      </c>
      <c r="P735" t="s">
        <v>386</v>
      </c>
      <c r="Q735" t="s">
        <v>76</v>
      </c>
      <c r="R735" t="s">
        <v>387</v>
      </c>
      <c r="S735" t="s">
        <v>1168</v>
      </c>
      <c r="T735" t="s">
        <v>421</v>
      </c>
      <c r="V735" t="s">
        <v>387</v>
      </c>
      <c r="X735" t="s">
        <v>381</v>
      </c>
      <c r="Y735">
        <v>1</v>
      </c>
      <c r="Z735">
        <v>1</v>
      </c>
      <c r="AC735">
        <v>3221.36</v>
      </c>
      <c r="AG735">
        <v>5280.56278673422</v>
      </c>
      <c r="AI735">
        <v>1056.1092788788701</v>
      </c>
      <c r="AJ735">
        <v>158.41688360202599</v>
      </c>
      <c r="AL735">
        <v>1214.5261624809</v>
      </c>
      <c r="AT735">
        <v>469.97008801934601</v>
      </c>
      <c r="AU735">
        <v>52.805627867342203</v>
      </c>
      <c r="AV735">
        <v>524.169784462385</v>
      </c>
      <c r="AX735">
        <v>1046.94550034907</v>
      </c>
      <c r="BB735">
        <v>3543.2609083666298</v>
      </c>
      <c r="BC735">
        <v>6.7597580276413103</v>
      </c>
      <c r="BD735">
        <v>0.67100062085578704</v>
      </c>
      <c r="BE735">
        <v>3543.2609083666298</v>
      </c>
      <c r="BF735">
        <v>6.7597580276413103</v>
      </c>
      <c r="BG735">
        <v>0.67100062085578704</v>
      </c>
      <c r="BI735">
        <v>0.22999937914421201</v>
      </c>
      <c r="BJ735">
        <v>0.198264</v>
      </c>
      <c r="BK735">
        <v>0.42826337914421198</v>
      </c>
      <c r="BL735">
        <v>3019.0911239042398</v>
      </c>
    </row>
    <row r="736" spans="1:64" x14ac:dyDescent="0.25">
      <c r="A736" t="s">
        <v>44</v>
      </c>
      <c r="B736" t="s">
        <v>44</v>
      </c>
      <c r="C736" t="s">
        <v>188</v>
      </c>
      <c r="D736" t="s">
        <v>70</v>
      </c>
      <c r="E736" s="64">
        <v>43556</v>
      </c>
      <c r="F736" s="64">
        <v>43921</v>
      </c>
      <c r="G736" s="65">
        <v>43977</v>
      </c>
      <c r="H736" t="s">
        <v>133</v>
      </c>
      <c r="I736">
        <v>12</v>
      </c>
      <c r="J736">
        <v>2020</v>
      </c>
      <c r="K736">
        <v>1</v>
      </c>
      <c r="L736">
        <v>3</v>
      </c>
      <c r="M736" t="s">
        <v>140</v>
      </c>
      <c r="N736" t="s">
        <v>18</v>
      </c>
      <c r="O736" t="s">
        <v>387</v>
      </c>
      <c r="P736" t="s">
        <v>386</v>
      </c>
      <c r="Q736" t="s">
        <v>76</v>
      </c>
      <c r="R736" t="s">
        <v>387</v>
      </c>
      <c r="S736" t="s">
        <v>1169</v>
      </c>
      <c r="T736" t="s">
        <v>421</v>
      </c>
      <c r="V736" t="s">
        <v>387</v>
      </c>
      <c r="X736" t="s">
        <v>381</v>
      </c>
      <c r="Y736">
        <v>4</v>
      </c>
      <c r="Z736">
        <v>1</v>
      </c>
      <c r="AC736">
        <v>3180.35</v>
      </c>
      <c r="AG736">
        <v>2456.8400184246798</v>
      </c>
      <c r="AI736">
        <v>633.32079408612503</v>
      </c>
      <c r="AJ736">
        <v>73.705200552740607</v>
      </c>
      <c r="AL736">
        <v>707.025994638866</v>
      </c>
      <c r="AQ736">
        <v>6982.68</v>
      </c>
      <c r="AS736">
        <v>6982.68</v>
      </c>
      <c r="AT736">
        <v>218.65876163979701</v>
      </c>
      <c r="AU736">
        <v>24.568400184246801</v>
      </c>
      <c r="AV736">
        <v>243.87576758890799</v>
      </c>
      <c r="AX736">
        <v>487.10292941295199</v>
      </c>
      <c r="BB736">
        <v>-5476.0931380382199</v>
      </c>
      <c r="BC736">
        <v>-22.454437323469701</v>
      </c>
      <c r="BD736">
        <v>-2.2289172664769001</v>
      </c>
      <c r="BE736">
        <v>-5476.0931380382199</v>
      </c>
      <c r="BF736">
        <v>-22.454437323469701</v>
      </c>
      <c r="BG736">
        <v>-2.2289172664769001</v>
      </c>
      <c r="BH736">
        <v>2.8421386608954902</v>
      </c>
      <c r="BI736">
        <v>0.287778605581411</v>
      </c>
      <c r="BJ736">
        <v>0.198264</v>
      </c>
      <c r="BK736">
        <v>3.3281812664768999</v>
      </c>
      <c r="BL736">
        <v>-5719.96890562713</v>
      </c>
    </row>
    <row r="737" spans="1:64" x14ac:dyDescent="0.25">
      <c r="A737" t="s">
        <v>44</v>
      </c>
      <c r="B737" t="s">
        <v>44</v>
      </c>
      <c r="C737" t="s">
        <v>188</v>
      </c>
      <c r="D737" t="s">
        <v>70</v>
      </c>
      <c r="E737" s="64">
        <v>43556</v>
      </c>
      <c r="F737" s="64">
        <v>43921</v>
      </c>
      <c r="G737" s="65">
        <v>43977</v>
      </c>
      <c r="H737" t="s">
        <v>133</v>
      </c>
      <c r="I737">
        <v>12</v>
      </c>
      <c r="J737">
        <v>2020</v>
      </c>
      <c r="K737">
        <v>1</v>
      </c>
      <c r="L737">
        <v>3</v>
      </c>
      <c r="M737" t="s">
        <v>140</v>
      </c>
      <c r="N737" t="s">
        <v>18</v>
      </c>
      <c r="O737" t="s">
        <v>387</v>
      </c>
      <c r="P737" t="s">
        <v>386</v>
      </c>
      <c r="Q737" t="s">
        <v>76</v>
      </c>
      <c r="R737" t="s">
        <v>387</v>
      </c>
      <c r="S737" t="s">
        <v>1170</v>
      </c>
      <c r="T737" t="s">
        <v>421</v>
      </c>
      <c r="V737" t="s">
        <v>387</v>
      </c>
      <c r="X737" t="s">
        <v>381</v>
      </c>
      <c r="Y737">
        <v>2</v>
      </c>
      <c r="Z737">
        <v>1</v>
      </c>
      <c r="AC737">
        <v>3172</v>
      </c>
      <c r="AG737">
        <v>1107.1247236296599</v>
      </c>
      <c r="AI737">
        <v>126.258402025649</v>
      </c>
      <c r="AJ737">
        <v>33.213741708889899</v>
      </c>
      <c r="AL737">
        <v>159.472143734539</v>
      </c>
      <c r="AT737">
        <v>92.164580403040006</v>
      </c>
      <c r="AU737">
        <v>11.0712472362966</v>
      </c>
      <c r="AV737">
        <v>126.362837766374</v>
      </c>
      <c r="AX737">
        <v>229.59866540571099</v>
      </c>
      <c r="BB737">
        <v>844.41675225578695</v>
      </c>
      <c r="BC737">
        <v>6.6824769622298303</v>
      </c>
      <c r="BD737">
        <v>0.76271149422749795</v>
      </c>
      <c r="BE737">
        <v>844.41675225578695</v>
      </c>
      <c r="BF737">
        <v>6.6824769622298303</v>
      </c>
      <c r="BG737">
        <v>0.76271149422749795</v>
      </c>
      <c r="BI737">
        <v>0.144041714841049</v>
      </c>
      <c r="BJ737">
        <v>0.20738283637364799</v>
      </c>
      <c r="BK737">
        <v>0.35142455121469801</v>
      </c>
      <c r="BL737">
        <v>718.05391448941202</v>
      </c>
    </row>
    <row r="738" spans="1:64" x14ac:dyDescent="0.25">
      <c r="A738" t="s">
        <v>44</v>
      </c>
      <c r="B738" t="s">
        <v>44</v>
      </c>
      <c r="C738" t="s">
        <v>188</v>
      </c>
      <c r="D738" t="s">
        <v>70</v>
      </c>
      <c r="E738" s="64">
        <v>43556</v>
      </c>
      <c r="F738" s="64">
        <v>43921</v>
      </c>
      <c r="G738" s="65">
        <v>43977</v>
      </c>
      <c r="H738" t="s">
        <v>133</v>
      </c>
      <c r="I738">
        <v>12</v>
      </c>
      <c r="J738">
        <v>2020</v>
      </c>
      <c r="K738">
        <v>1</v>
      </c>
      <c r="L738">
        <v>3</v>
      </c>
      <c r="M738" t="s">
        <v>140</v>
      </c>
      <c r="N738" t="s">
        <v>18</v>
      </c>
      <c r="O738" t="s">
        <v>387</v>
      </c>
      <c r="P738" t="s">
        <v>386</v>
      </c>
      <c r="Q738" t="s">
        <v>76</v>
      </c>
      <c r="R738" t="s">
        <v>387</v>
      </c>
      <c r="S738" t="s">
        <v>1171</v>
      </c>
      <c r="T738" t="s">
        <v>421</v>
      </c>
      <c r="V738" t="s">
        <v>387</v>
      </c>
      <c r="X738" t="s">
        <v>381</v>
      </c>
      <c r="Y738">
        <v>6</v>
      </c>
      <c r="Z738">
        <v>1</v>
      </c>
      <c r="AC738">
        <v>3164.26</v>
      </c>
      <c r="AG738">
        <v>3369.2779048093198</v>
      </c>
      <c r="AI738">
        <v>764.21204261048797</v>
      </c>
      <c r="AJ738">
        <v>101.078337144279</v>
      </c>
      <c r="AL738">
        <v>865.29037975476797</v>
      </c>
      <c r="AT738">
        <v>287.02695676419899</v>
      </c>
      <c r="AU738">
        <v>33.6927790480932</v>
      </c>
      <c r="AV738">
        <v>352.23008025623699</v>
      </c>
      <c r="AX738">
        <v>672.94981606853003</v>
      </c>
      <c r="BB738">
        <v>2183.2677892422598</v>
      </c>
      <c r="BC738">
        <v>6.1984137971804998</v>
      </c>
      <c r="BD738">
        <v>0.64799278982771202</v>
      </c>
      <c r="BE738">
        <v>2183.2677892422598</v>
      </c>
      <c r="BF738">
        <v>6.1984137971804998</v>
      </c>
      <c r="BG738">
        <v>0.64799278982771202</v>
      </c>
      <c r="BI738">
        <v>0.25681775270589802</v>
      </c>
      <c r="BJ738">
        <v>0.19973116943187</v>
      </c>
      <c r="BK738">
        <v>0.45654892213776899</v>
      </c>
      <c r="BL738">
        <v>1831.0377089860201</v>
      </c>
    </row>
    <row r="739" spans="1:64" x14ac:dyDescent="0.25">
      <c r="A739" t="s">
        <v>44</v>
      </c>
      <c r="B739" t="s">
        <v>44</v>
      </c>
      <c r="C739" t="s">
        <v>188</v>
      </c>
      <c r="D739" t="s">
        <v>70</v>
      </c>
      <c r="E739" s="64">
        <v>43556</v>
      </c>
      <c r="F739" s="64">
        <v>43921</v>
      </c>
      <c r="G739" s="65">
        <v>43977</v>
      </c>
      <c r="H739" t="s">
        <v>133</v>
      </c>
      <c r="I739">
        <v>12</v>
      </c>
      <c r="J739">
        <v>2020</v>
      </c>
      <c r="K739">
        <v>1</v>
      </c>
      <c r="L739">
        <v>3</v>
      </c>
      <c r="M739" t="s">
        <v>140</v>
      </c>
      <c r="N739" t="s">
        <v>18</v>
      </c>
      <c r="O739" t="s">
        <v>387</v>
      </c>
      <c r="P739" t="s">
        <v>386</v>
      </c>
      <c r="Q739" t="s">
        <v>76</v>
      </c>
      <c r="R739" t="s">
        <v>387</v>
      </c>
      <c r="S739" t="s">
        <v>1172</v>
      </c>
      <c r="T739" t="s">
        <v>421</v>
      </c>
      <c r="V739" t="s">
        <v>387</v>
      </c>
      <c r="X739" t="s">
        <v>381</v>
      </c>
      <c r="Y739">
        <v>4</v>
      </c>
      <c r="Z739">
        <v>1</v>
      </c>
      <c r="AC739">
        <v>3145.63</v>
      </c>
      <c r="AG739">
        <v>3165.2404214647599</v>
      </c>
      <c r="AI739">
        <v>402.383281829216</v>
      </c>
      <c r="AJ739">
        <v>94.957212643942796</v>
      </c>
      <c r="AL739">
        <v>497.34049447315903</v>
      </c>
      <c r="AT739">
        <v>272.72687751036301</v>
      </c>
      <c r="AU739">
        <v>31.6524042146476</v>
      </c>
      <c r="AV739">
        <v>337.40648439627802</v>
      </c>
      <c r="AX739">
        <v>641.78576612128904</v>
      </c>
      <c r="BB739">
        <v>2363.5206452665898</v>
      </c>
      <c r="BC739">
        <v>7.0049650927593801</v>
      </c>
      <c r="BD739">
        <v>0.74671125429797103</v>
      </c>
      <c r="BE739">
        <v>2363.5206452665898</v>
      </c>
      <c r="BF739">
        <v>7.0049650927593801</v>
      </c>
      <c r="BG739">
        <v>0.74671125429797103</v>
      </c>
      <c r="BI739">
        <v>0.15712566132433201</v>
      </c>
      <c r="BJ739">
        <v>0.202760511261351</v>
      </c>
      <c r="BK739">
        <v>0.35988617258568301</v>
      </c>
      <c r="BL739">
        <v>2026.1141608703099</v>
      </c>
    </row>
    <row r="740" spans="1:64" x14ac:dyDescent="0.25">
      <c r="A740" t="s">
        <v>44</v>
      </c>
      <c r="B740" t="s">
        <v>44</v>
      </c>
      <c r="C740" t="s">
        <v>188</v>
      </c>
      <c r="D740" t="s">
        <v>70</v>
      </c>
      <c r="E740" s="64">
        <v>43556</v>
      </c>
      <c r="F740" s="64">
        <v>43921</v>
      </c>
      <c r="G740" s="65">
        <v>43977</v>
      </c>
      <c r="H740" t="s">
        <v>133</v>
      </c>
      <c r="I740">
        <v>12</v>
      </c>
      <c r="J740">
        <v>2020</v>
      </c>
      <c r="K740">
        <v>1</v>
      </c>
      <c r="L740">
        <v>3</v>
      </c>
      <c r="M740" t="s">
        <v>140</v>
      </c>
      <c r="N740" t="s">
        <v>18</v>
      </c>
      <c r="O740" t="s">
        <v>387</v>
      </c>
      <c r="P740" t="s">
        <v>386</v>
      </c>
      <c r="Q740" t="s">
        <v>76</v>
      </c>
      <c r="R740" t="s">
        <v>387</v>
      </c>
      <c r="S740" t="s">
        <v>1173</v>
      </c>
      <c r="T740" t="s">
        <v>421</v>
      </c>
      <c r="V740" t="s">
        <v>387</v>
      </c>
      <c r="X740" t="s">
        <v>381</v>
      </c>
      <c r="Y740">
        <v>3</v>
      </c>
      <c r="Z740">
        <v>1</v>
      </c>
      <c r="AC740">
        <v>3140.33</v>
      </c>
      <c r="AG740">
        <v>2909.9421833256501</v>
      </c>
      <c r="AI740">
        <v>992.34243929922604</v>
      </c>
      <c r="AJ740">
        <v>87.298265499769698</v>
      </c>
      <c r="AL740">
        <v>1079.6407047989901</v>
      </c>
      <c r="AR740">
        <v>1192.2553207558999</v>
      </c>
      <c r="AS740">
        <v>1192.2553207558999</v>
      </c>
      <c r="AT740">
        <v>229.65768</v>
      </c>
      <c r="AU740">
        <v>29.0994218332565</v>
      </c>
      <c r="AV740">
        <v>338.53081036882497</v>
      </c>
      <c r="AX740">
        <v>597.287912202082</v>
      </c>
      <c r="BB740">
        <v>379.28905593749403</v>
      </c>
      <c r="BC740">
        <v>1.12039744779585</v>
      </c>
      <c r="BD740">
        <v>0.13034247144526401</v>
      </c>
      <c r="BE740">
        <v>379.28905593749403</v>
      </c>
      <c r="BF740">
        <v>1.12039744779585</v>
      </c>
      <c r="BG740">
        <v>0.13034247144526401</v>
      </c>
      <c r="BH740">
        <v>0.40971787260505899</v>
      </c>
      <c r="BI740">
        <v>0.37101792296268798</v>
      </c>
      <c r="BJ740">
        <v>0.205257656191459</v>
      </c>
      <c r="BK740">
        <v>0.98599345175920705</v>
      </c>
      <c r="BL740">
        <v>40.758245568668798</v>
      </c>
    </row>
    <row r="741" spans="1:64" x14ac:dyDescent="0.25">
      <c r="A741" t="s">
        <v>44</v>
      </c>
      <c r="B741" t="s">
        <v>44</v>
      </c>
      <c r="C741" t="s">
        <v>188</v>
      </c>
      <c r="D741" t="s">
        <v>70</v>
      </c>
      <c r="E741" s="64">
        <v>43556</v>
      </c>
      <c r="F741" s="64">
        <v>43921</v>
      </c>
      <c r="G741" s="65">
        <v>43977</v>
      </c>
      <c r="H741" t="s">
        <v>133</v>
      </c>
      <c r="I741">
        <v>12</v>
      </c>
      <c r="J741">
        <v>2020</v>
      </c>
      <c r="K741">
        <v>1</v>
      </c>
      <c r="L741">
        <v>3</v>
      </c>
      <c r="M741" t="s">
        <v>140</v>
      </c>
      <c r="N741" t="s">
        <v>18</v>
      </c>
      <c r="O741" t="s">
        <v>387</v>
      </c>
      <c r="P741" t="s">
        <v>386</v>
      </c>
      <c r="Q741" t="s">
        <v>76</v>
      </c>
      <c r="R741" t="s">
        <v>387</v>
      </c>
      <c r="S741" t="s">
        <v>1174</v>
      </c>
      <c r="T741" t="s">
        <v>421</v>
      </c>
      <c r="V741" t="s">
        <v>387</v>
      </c>
      <c r="X741" t="s">
        <v>381</v>
      </c>
      <c r="Y741">
        <v>8</v>
      </c>
      <c r="Z741">
        <v>1</v>
      </c>
      <c r="AC741">
        <v>3127</v>
      </c>
      <c r="AG741">
        <v>3585.9094383728998</v>
      </c>
      <c r="AI741">
        <v>659.126254230266</v>
      </c>
      <c r="AJ741">
        <v>107.577283151187</v>
      </c>
      <c r="AL741">
        <v>766.70353738145297</v>
      </c>
      <c r="AQ741">
        <v>585</v>
      </c>
      <c r="AS741">
        <v>585</v>
      </c>
      <c r="AT741">
        <v>230.50737855113599</v>
      </c>
      <c r="AU741">
        <v>35.859094383729001</v>
      </c>
      <c r="AV741">
        <v>241.81055211846399</v>
      </c>
      <c r="AX741">
        <v>508.17702505332898</v>
      </c>
      <c r="BB741">
        <v>1967.8394280565799</v>
      </c>
      <c r="BC741">
        <v>8.1379386086200398</v>
      </c>
      <c r="BD741">
        <v>0.548769973663776</v>
      </c>
      <c r="BE741">
        <v>1967.8394280565799</v>
      </c>
      <c r="BF741">
        <v>8.1379386086200398</v>
      </c>
      <c r="BG741">
        <v>0.548769973663776</v>
      </c>
      <c r="BH741">
        <v>0.16313853153676999</v>
      </c>
      <c r="BI741">
        <v>0.21381006702984201</v>
      </c>
      <c r="BJ741">
        <v>0.141714963466538</v>
      </c>
      <c r="BK741">
        <v>0.51866356203315001</v>
      </c>
      <c r="BL741">
        <v>1726.0288759381101</v>
      </c>
    </row>
    <row r="742" spans="1:64" x14ac:dyDescent="0.25">
      <c r="A742" t="s">
        <v>44</v>
      </c>
      <c r="B742" t="s">
        <v>44</v>
      </c>
      <c r="C742" t="s">
        <v>188</v>
      </c>
      <c r="D742" t="s">
        <v>70</v>
      </c>
      <c r="E742" s="64">
        <v>43556</v>
      </c>
      <c r="F742" s="64">
        <v>43921</v>
      </c>
      <c r="G742" s="65">
        <v>43977</v>
      </c>
      <c r="H742" t="s">
        <v>133</v>
      </c>
      <c r="I742">
        <v>12</v>
      </c>
      <c r="J742">
        <v>2020</v>
      </c>
      <c r="K742">
        <v>1</v>
      </c>
      <c r="L742">
        <v>3</v>
      </c>
      <c r="M742" t="s">
        <v>140</v>
      </c>
      <c r="N742" t="s">
        <v>18</v>
      </c>
      <c r="O742" t="s">
        <v>387</v>
      </c>
      <c r="P742" t="s">
        <v>386</v>
      </c>
      <c r="Q742" t="s">
        <v>76</v>
      </c>
      <c r="R742" t="s">
        <v>387</v>
      </c>
      <c r="S742" t="s">
        <v>1175</v>
      </c>
      <c r="T742" t="s">
        <v>421</v>
      </c>
      <c r="V742" t="s">
        <v>387</v>
      </c>
      <c r="X742" t="s">
        <v>381</v>
      </c>
      <c r="Y742">
        <v>7</v>
      </c>
      <c r="Z742">
        <v>1</v>
      </c>
      <c r="AC742">
        <v>3122.64</v>
      </c>
      <c r="AG742">
        <v>3683.69695872082</v>
      </c>
      <c r="AI742">
        <v>640.38817553539798</v>
      </c>
      <c r="AJ742">
        <v>110.51090876162399</v>
      </c>
      <c r="AL742">
        <v>750.89908429702302</v>
      </c>
      <c r="AQ742">
        <v>3947.8395844249999</v>
      </c>
      <c r="AR742">
        <v>147.245187588839</v>
      </c>
      <c r="AS742">
        <v>4095.0847720138299</v>
      </c>
      <c r="AT742">
        <v>296.83176718175201</v>
      </c>
      <c r="AU742">
        <v>36.836969587208202</v>
      </c>
      <c r="AV742">
        <v>405.09181933507898</v>
      </c>
      <c r="AX742">
        <v>738.76055610404001</v>
      </c>
      <c r="BB742">
        <v>-1495.95563435899</v>
      </c>
      <c r="BC742">
        <v>-3.6928803865120399</v>
      </c>
      <c r="BD742">
        <v>-0.40610171008162099</v>
      </c>
      <c r="BE742">
        <v>-1495.95563435899</v>
      </c>
      <c r="BF742">
        <v>-3.6928803865120399</v>
      </c>
      <c r="BG742">
        <v>-0.40610171008162099</v>
      </c>
      <c r="BH742">
        <v>1.1116779740306999</v>
      </c>
      <c r="BI742">
        <v>0.20384388094664899</v>
      </c>
      <c r="BJ742">
        <v>0.20054867823887901</v>
      </c>
      <c r="BK742">
        <v>1.5160705332162301</v>
      </c>
      <c r="BL742">
        <v>-1901.0474536940701</v>
      </c>
    </row>
    <row r="743" spans="1:64" x14ac:dyDescent="0.25">
      <c r="A743" t="s">
        <v>44</v>
      </c>
      <c r="B743" t="s">
        <v>44</v>
      </c>
      <c r="C743" t="s">
        <v>188</v>
      </c>
      <c r="D743" t="s">
        <v>70</v>
      </c>
      <c r="E743" s="64">
        <v>43556</v>
      </c>
      <c r="F743" s="64">
        <v>43921</v>
      </c>
      <c r="G743" s="65">
        <v>43977</v>
      </c>
      <c r="H743" t="s">
        <v>133</v>
      </c>
      <c r="I743">
        <v>12</v>
      </c>
      <c r="J743">
        <v>2020</v>
      </c>
      <c r="K743">
        <v>1</v>
      </c>
      <c r="L743">
        <v>3</v>
      </c>
      <c r="M743" t="s">
        <v>140</v>
      </c>
      <c r="N743" t="s">
        <v>18</v>
      </c>
      <c r="O743" t="s">
        <v>387</v>
      </c>
      <c r="P743" t="s">
        <v>386</v>
      </c>
      <c r="Q743" t="s">
        <v>76</v>
      </c>
      <c r="R743" t="s">
        <v>387</v>
      </c>
      <c r="S743" t="s">
        <v>1176</v>
      </c>
      <c r="T743" t="s">
        <v>421</v>
      </c>
      <c r="V743" t="s">
        <v>387</v>
      </c>
      <c r="X743" t="s">
        <v>381</v>
      </c>
      <c r="Y743">
        <v>2</v>
      </c>
      <c r="Z743">
        <v>1</v>
      </c>
      <c r="AC743">
        <v>3121.5</v>
      </c>
      <c r="AG743">
        <v>4112.1183561643802</v>
      </c>
      <c r="AJ743">
        <v>123.363550684931</v>
      </c>
      <c r="AL743">
        <v>123.363550684931</v>
      </c>
      <c r="AQ743">
        <v>2383</v>
      </c>
      <c r="AR743">
        <v>10.8069862450524</v>
      </c>
      <c r="AS743">
        <v>2393.8069862450502</v>
      </c>
      <c r="AT743">
        <v>262.49507999999997</v>
      </c>
      <c r="AU743">
        <v>41.121183561643797</v>
      </c>
      <c r="AV743">
        <v>370.67877671451998</v>
      </c>
      <c r="AX743">
        <v>674.29504027616395</v>
      </c>
      <c r="BB743">
        <v>1291.33155567275</v>
      </c>
      <c r="BC743">
        <v>3.4836943380421199</v>
      </c>
      <c r="BD743">
        <v>0.31403073642978901</v>
      </c>
      <c r="BE743">
        <v>1291.33155567275</v>
      </c>
      <c r="BF743">
        <v>3.4836943380421199</v>
      </c>
      <c r="BG743">
        <v>0.31403073642978901</v>
      </c>
      <c r="BH743">
        <v>0.58213474878624205</v>
      </c>
      <c r="BI743">
        <v>0.03</v>
      </c>
      <c r="BJ743">
        <v>0.16397753709237001</v>
      </c>
      <c r="BK743">
        <v>0.77611228587861303</v>
      </c>
      <c r="BL743">
        <v>920.65277895823499</v>
      </c>
    </row>
    <row r="744" spans="1:64" x14ac:dyDescent="0.25">
      <c r="A744" t="s">
        <v>44</v>
      </c>
      <c r="B744" t="s">
        <v>44</v>
      </c>
      <c r="C744" t="s">
        <v>188</v>
      </c>
      <c r="D744" t="s">
        <v>70</v>
      </c>
      <c r="E744" s="64">
        <v>43556</v>
      </c>
      <c r="F744" s="64">
        <v>43921</v>
      </c>
      <c r="G744" s="65">
        <v>43977</v>
      </c>
      <c r="H744" t="s">
        <v>133</v>
      </c>
      <c r="I744">
        <v>12</v>
      </c>
      <c r="J744">
        <v>2020</v>
      </c>
      <c r="K744">
        <v>1</v>
      </c>
      <c r="L744">
        <v>3</v>
      </c>
      <c r="M744" t="s">
        <v>140</v>
      </c>
      <c r="N744" t="s">
        <v>18</v>
      </c>
      <c r="O744" t="s">
        <v>387</v>
      </c>
      <c r="P744" t="s">
        <v>386</v>
      </c>
      <c r="Q744" t="s">
        <v>76</v>
      </c>
      <c r="R744" t="s">
        <v>387</v>
      </c>
      <c r="S744" t="s">
        <v>1177</v>
      </c>
      <c r="T744" t="s">
        <v>421</v>
      </c>
      <c r="V744" t="s">
        <v>387</v>
      </c>
      <c r="X744" t="s">
        <v>381</v>
      </c>
      <c r="Y744">
        <v>2</v>
      </c>
      <c r="Z744">
        <v>1</v>
      </c>
      <c r="AC744">
        <v>3091.5</v>
      </c>
      <c r="AG744">
        <v>3423.5</v>
      </c>
      <c r="AI744">
        <v>247.05799126637501</v>
      </c>
      <c r="AJ744">
        <v>102.705</v>
      </c>
      <c r="AL744">
        <v>349.76299126637502</v>
      </c>
      <c r="AT744">
        <v>200.1105</v>
      </c>
      <c r="AU744">
        <v>34.234999999999999</v>
      </c>
      <c r="AV744">
        <v>276.61361199999999</v>
      </c>
      <c r="AX744">
        <v>510.959112</v>
      </c>
      <c r="BB744">
        <v>2839.39150873362</v>
      </c>
      <c r="BC744">
        <v>10.2648292981822</v>
      </c>
      <c r="BD744">
        <v>0.82938265188655502</v>
      </c>
      <c r="BE744">
        <v>2839.39150873362</v>
      </c>
      <c r="BF744">
        <v>10.2648292981822</v>
      </c>
      <c r="BG744">
        <v>0.82938265188655502</v>
      </c>
      <c r="BI744">
        <v>0.102165325329743</v>
      </c>
      <c r="BJ744">
        <v>0.149250507375492</v>
      </c>
      <c r="BK744">
        <v>0.25141583270523599</v>
      </c>
      <c r="BL744">
        <v>2562.7778967336199</v>
      </c>
    </row>
    <row r="745" spans="1:64" x14ac:dyDescent="0.25">
      <c r="A745" t="s">
        <v>44</v>
      </c>
      <c r="B745" t="s">
        <v>44</v>
      </c>
      <c r="C745" t="s">
        <v>188</v>
      </c>
      <c r="D745" t="s">
        <v>70</v>
      </c>
      <c r="E745" s="64">
        <v>43556</v>
      </c>
      <c r="F745" s="64">
        <v>43921</v>
      </c>
      <c r="G745" s="65">
        <v>43977</v>
      </c>
      <c r="H745" t="s">
        <v>133</v>
      </c>
      <c r="I745">
        <v>12</v>
      </c>
      <c r="J745">
        <v>2020</v>
      </c>
      <c r="K745">
        <v>1</v>
      </c>
      <c r="L745">
        <v>3</v>
      </c>
      <c r="M745" t="s">
        <v>140</v>
      </c>
      <c r="N745" t="s">
        <v>18</v>
      </c>
      <c r="O745" t="s">
        <v>387</v>
      </c>
      <c r="P745" t="s">
        <v>386</v>
      </c>
      <c r="Q745" t="s">
        <v>76</v>
      </c>
      <c r="R745" t="s">
        <v>387</v>
      </c>
      <c r="S745" t="s">
        <v>1178</v>
      </c>
      <c r="T745" t="s">
        <v>421</v>
      </c>
      <c r="V745" t="s">
        <v>387</v>
      </c>
      <c r="X745" t="s">
        <v>381</v>
      </c>
      <c r="Y745">
        <v>4</v>
      </c>
      <c r="Z745">
        <v>1</v>
      </c>
      <c r="AC745">
        <v>3080.31</v>
      </c>
      <c r="AG745">
        <v>1861.2046033735801</v>
      </c>
      <c r="AI745">
        <v>274.26306126436401</v>
      </c>
      <c r="AJ745">
        <v>55.836138101207503</v>
      </c>
      <c r="AL745">
        <v>330.099199365571</v>
      </c>
      <c r="AT745">
        <v>165.47596919391901</v>
      </c>
      <c r="AU745">
        <v>18.612046033735801</v>
      </c>
      <c r="AV745">
        <v>184.519835420161</v>
      </c>
      <c r="AX745">
        <v>368.60785064781601</v>
      </c>
      <c r="BB745">
        <v>1347.0173887803501</v>
      </c>
      <c r="BC745">
        <v>7.3001224270178096</v>
      </c>
      <c r="BD745">
        <v>0.72373418072294504</v>
      </c>
      <c r="BE745">
        <v>1347.0173887803501</v>
      </c>
      <c r="BF745">
        <v>7.3001224270178096</v>
      </c>
      <c r="BG745">
        <v>0.72373418072294504</v>
      </c>
      <c r="BI745">
        <v>0.17735782447950099</v>
      </c>
      <c r="BJ745">
        <v>0.19804800073011</v>
      </c>
      <c r="BK745">
        <v>0.37540582520961102</v>
      </c>
      <c r="BL745">
        <v>1162.4975533601901</v>
      </c>
    </row>
    <row r="746" spans="1:64" x14ac:dyDescent="0.25">
      <c r="A746" t="s">
        <v>44</v>
      </c>
      <c r="B746" t="s">
        <v>44</v>
      </c>
      <c r="C746" t="s">
        <v>188</v>
      </c>
      <c r="D746" t="s">
        <v>70</v>
      </c>
      <c r="E746" s="64">
        <v>43556</v>
      </c>
      <c r="F746" s="64">
        <v>43921</v>
      </c>
      <c r="G746" s="65">
        <v>43977</v>
      </c>
      <c r="H746" t="s">
        <v>133</v>
      </c>
      <c r="I746">
        <v>12</v>
      </c>
      <c r="J746">
        <v>2020</v>
      </c>
      <c r="K746">
        <v>1</v>
      </c>
      <c r="L746">
        <v>3</v>
      </c>
      <c r="M746" t="s">
        <v>140</v>
      </c>
      <c r="N746" t="s">
        <v>18</v>
      </c>
      <c r="O746" t="s">
        <v>387</v>
      </c>
      <c r="P746" t="s">
        <v>386</v>
      </c>
      <c r="Q746" t="s">
        <v>76</v>
      </c>
      <c r="R746" t="s">
        <v>387</v>
      </c>
      <c r="S746" t="s">
        <v>1179</v>
      </c>
      <c r="T746" t="s">
        <v>421</v>
      </c>
      <c r="V746" t="s">
        <v>387</v>
      </c>
      <c r="X746" t="s">
        <v>381</v>
      </c>
      <c r="Y746">
        <v>4</v>
      </c>
      <c r="Z746">
        <v>1</v>
      </c>
      <c r="AC746">
        <v>3079.52</v>
      </c>
      <c r="AG746">
        <v>2177.64704744357</v>
      </c>
      <c r="AI746">
        <v>662.11099594264397</v>
      </c>
      <c r="AJ746">
        <v>65.329411423307207</v>
      </c>
      <c r="AL746">
        <v>727.44040736595105</v>
      </c>
      <c r="AQ746">
        <v>831.17</v>
      </c>
      <c r="AR746">
        <v>50.657748023683197</v>
      </c>
      <c r="AS746">
        <v>881.82774802368294</v>
      </c>
      <c r="AT746">
        <v>184.16610722247799</v>
      </c>
      <c r="AU746">
        <v>21.776470474435701</v>
      </c>
      <c r="AV746">
        <v>241.09293731743901</v>
      </c>
      <c r="AX746">
        <v>447.03551501435197</v>
      </c>
      <c r="BB746">
        <v>362.43631435702503</v>
      </c>
      <c r="BC746">
        <v>1.50330539911178</v>
      </c>
      <c r="BD746">
        <v>0.166434829180653</v>
      </c>
      <c r="BE746">
        <v>362.43631435702503</v>
      </c>
      <c r="BF746">
        <v>1.50330539911178</v>
      </c>
      <c r="BG746">
        <v>0.166434829180653</v>
      </c>
      <c r="BH746">
        <v>0.40494521325615901</v>
      </c>
      <c r="BI746">
        <v>0.334048811178984</v>
      </c>
      <c r="BJ746">
        <v>0.205283732981038</v>
      </c>
      <c r="BK746">
        <v>0.94427775741618103</v>
      </c>
      <c r="BL746">
        <v>121.343377039586</v>
      </c>
    </row>
    <row r="747" spans="1:64" x14ac:dyDescent="0.25">
      <c r="A747" t="s">
        <v>44</v>
      </c>
      <c r="B747" t="s">
        <v>44</v>
      </c>
      <c r="C747" t="s">
        <v>188</v>
      </c>
      <c r="D747" t="s">
        <v>70</v>
      </c>
      <c r="E747" s="64">
        <v>43556</v>
      </c>
      <c r="F747" s="64">
        <v>43921</v>
      </c>
      <c r="G747" s="65">
        <v>43977</v>
      </c>
      <c r="H747" t="s">
        <v>133</v>
      </c>
      <c r="I747">
        <v>12</v>
      </c>
      <c r="J747">
        <v>2020</v>
      </c>
      <c r="K747">
        <v>1</v>
      </c>
      <c r="L747">
        <v>3</v>
      </c>
      <c r="M747" t="s">
        <v>140</v>
      </c>
      <c r="N747" t="s">
        <v>18</v>
      </c>
      <c r="O747" t="s">
        <v>387</v>
      </c>
      <c r="P747" t="s">
        <v>386</v>
      </c>
      <c r="Q747" t="s">
        <v>76</v>
      </c>
      <c r="R747" t="s">
        <v>387</v>
      </c>
      <c r="S747" t="s">
        <v>1180</v>
      </c>
      <c r="T747" t="s">
        <v>421</v>
      </c>
      <c r="V747" t="s">
        <v>387</v>
      </c>
      <c r="X747" t="s">
        <v>381</v>
      </c>
      <c r="Y747">
        <v>2</v>
      </c>
      <c r="Z747">
        <v>1</v>
      </c>
      <c r="AC747">
        <v>3060.88</v>
      </c>
      <c r="AG747">
        <v>2824.24</v>
      </c>
      <c r="AI747">
        <v>847.26844090028305</v>
      </c>
      <c r="AJ747">
        <v>84.727199999999996</v>
      </c>
      <c r="AL747">
        <v>931.99564090028298</v>
      </c>
      <c r="AQ747">
        <v>1839.5</v>
      </c>
      <c r="AR747">
        <v>34.447268656104498</v>
      </c>
      <c r="AS747">
        <v>1873.9472686561001</v>
      </c>
      <c r="AT747">
        <v>236.07543999999999</v>
      </c>
      <c r="AU747">
        <v>28.2424</v>
      </c>
      <c r="AV747">
        <v>319.84912256000001</v>
      </c>
      <c r="AX747">
        <v>584.16696256</v>
      </c>
      <c r="BB747">
        <v>-246.02074955638801</v>
      </c>
      <c r="BC747">
        <v>-0.76917750340314905</v>
      </c>
      <c r="BD747">
        <v>-8.7110426010674896E-2</v>
      </c>
      <c r="BE747">
        <v>-246.02074955638801</v>
      </c>
      <c r="BF747">
        <v>-0.76917750340314905</v>
      </c>
      <c r="BG747">
        <v>-8.7110426010674896E-2</v>
      </c>
      <c r="BH747">
        <v>0.66352267111014096</v>
      </c>
      <c r="BI747">
        <v>0.32999873980266597</v>
      </c>
      <c r="BJ747">
        <v>0.20684041106987999</v>
      </c>
      <c r="BK747">
        <v>1.2003618219826799</v>
      </c>
      <c r="BL747">
        <v>-565.86987211638802</v>
      </c>
    </row>
    <row r="748" spans="1:64" x14ac:dyDescent="0.25">
      <c r="A748" t="s">
        <v>44</v>
      </c>
      <c r="B748" t="s">
        <v>44</v>
      </c>
      <c r="C748" t="s">
        <v>188</v>
      </c>
      <c r="D748" t="s">
        <v>70</v>
      </c>
      <c r="E748" s="64">
        <v>43556</v>
      </c>
      <c r="F748" s="64">
        <v>43921</v>
      </c>
      <c r="G748" s="65">
        <v>43977</v>
      </c>
      <c r="H748" t="s">
        <v>133</v>
      </c>
      <c r="I748">
        <v>12</v>
      </c>
      <c r="J748">
        <v>2020</v>
      </c>
      <c r="K748">
        <v>1</v>
      </c>
      <c r="L748">
        <v>3</v>
      </c>
      <c r="M748" t="s">
        <v>140</v>
      </c>
      <c r="N748" t="s">
        <v>18</v>
      </c>
      <c r="O748" t="s">
        <v>387</v>
      </c>
      <c r="P748" t="s">
        <v>386</v>
      </c>
      <c r="Q748" t="s">
        <v>76</v>
      </c>
      <c r="R748" t="s">
        <v>387</v>
      </c>
      <c r="S748" t="s">
        <v>1181</v>
      </c>
      <c r="T748" t="s">
        <v>421</v>
      </c>
      <c r="V748" t="s">
        <v>387</v>
      </c>
      <c r="X748" t="s">
        <v>381</v>
      </c>
      <c r="Y748">
        <v>5</v>
      </c>
      <c r="Z748">
        <v>1</v>
      </c>
      <c r="AC748">
        <v>3057.02</v>
      </c>
      <c r="AG748">
        <v>3740.4653017042801</v>
      </c>
      <c r="AI748">
        <v>718.73719944725894</v>
      </c>
      <c r="AJ748">
        <v>112.213959051128</v>
      </c>
      <c r="AL748">
        <v>830.95115849838703</v>
      </c>
      <c r="AT748">
        <v>374.04653017042801</v>
      </c>
      <c r="AU748">
        <v>37.404653017042797</v>
      </c>
      <c r="AV748">
        <v>170.17620936633801</v>
      </c>
      <c r="AX748">
        <v>581.62739255380905</v>
      </c>
      <c r="BB748">
        <v>2498.0629600184202</v>
      </c>
      <c r="BC748">
        <v>14.6792725570755</v>
      </c>
      <c r="BD748">
        <v>0.667848184256707</v>
      </c>
      <c r="BE748">
        <v>2498.0629600184202</v>
      </c>
      <c r="BF748">
        <v>14.6792725570755</v>
      </c>
      <c r="BG748">
        <v>0.667848184256707</v>
      </c>
      <c r="BI748">
        <v>0.22215181574329201</v>
      </c>
      <c r="BJ748">
        <v>0.155496</v>
      </c>
      <c r="BK748">
        <v>0.37764781574329198</v>
      </c>
      <c r="BL748">
        <v>2327.8867506520801</v>
      </c>
    </row>
    <row r="749" spans="1:64" x14ac:dyDescent="0.25">
      <c r="A749" t="s">
        <v>44</v>
      </c>
      <c r="B749" t="s">
        <v>44</v>
      </c>
      <c r="C749" t="s">
        <v>188</v>
      </c>
      <c r="D749" t="s">
        <v>70</v>
      </c>
      <c r="E749" s="64">
        <v>43556</v>
      </c>
      <c r="F749" s="64">
        <v>43921</v>
      </c>
      <c r="G749" s="65">
        <v>43977</v>
      </c>
      <c r="H749" t="s">
        <v>133</v>
      </c>
      <c r="I749">
        <v>12</v>
      </c>
      <c r="J749">
        <v>2020</v>
      </c>
      <c r="K749">
        <v>1</v>
      </c>
      <c r="L749">
        <v>3</v>
      </c>
      <c r="M749" t="s">
        <v>140</v>
      </c>
      <c r="N749" t="s">
        <v>18</v>
      </c>
      <c r="O749" t="s">
        <v>387</v>
      </c>
      <c r="P749" t="s">
        <v>386</v>
      </c>
      <c r="Q749" t="s">
        <v>76</v>
      </c>
      <c r="R749" t="s">
        <v>387</v>
      </c>
      <c r="S749" t="s">
        <v>1182</v>
      </c>
      <c r="T749" t="s">
        <v>421</v>
      </c>
      <c r="V749" t="s">
        <v>387</v>
      </c>
      <c r="X749" t="s">
        <v>381</v>
      </c>
      <c r="Y749">
        <v>4</v>
      </c>
      <c r="Z749">
        <v>1</v>
      </c>
      <c r="AC749">
        <v>3049.24</v>
      </c>
      <c r="AG749">
        <v>4215.09641699231</v>
      </c>
      <c r="AI749">
        <v>1113.28917330784</v>
      </c>
      <c r="AJ749">
        <v>126.452892509769</v>
      </c>
      <c r="AL749">
        <v>1239.74206581761</v>
      </c>
      <c r="AQ749">
        <v>253.54</v>
      </c>
      <c r="AR749">
        <v>48.359306852159797</v>
      </c>
      <c r="AS749">
        <v>301.89930685215899</v>
      </c>
      <c r="AT749">
        <v>362.63494111231603</v>
      </c>
      <c r="AU749">
        <v>42.1509641699231</v>
      </c>
      <c r="AV749">
        <v>450.74216513632501</v>
      </c>
      <c r="AX749">
        <v>855.52807041856499</v>
      </c>
      <c r="BB749">
        <v>2268.6691390402998</v>
      </c>
      <c r="BC749">
        <v>5.0331859642067203</v>
      </c>
      <c r="BD749">
        <v>0.53822473191707298</v>
      </c>
      <c r="BE749">
        <v>2268.6691390402998</v>
      </c>
      <c r="BF749">
        <v>5.0331859642067203</v>
      </c>
      <c r="BG749">
        <v>0.53822473191707298</v>
      </c>
      <c r="BH749">
        <v>7.1623345467285895E-2</v>
      </c>
      <c r="BI749">
        <v>0.29411950360609501</v>
      </c>
      <c r="BJ749">
        <v>0.20296761586987</v>
      </c>
      <c r="BK749">
        <v>0.56871046494325195</v>
      </c>
      <c r="BL749">
        <v>1817.9269739039801</v>
      </c>
    </row>
    <row r="750" spans="1:64" x14ac:dyDescent="0.25">
      <c r="A750" t="s">
        <v>44</v>
      </c>
      <c r="B750" t="s">
        <v>44</v>
      </c>
      <c r="C750" t="s">
        <v>188</v>
      </c>
      <c r="D750" t="s">
        <v>70</v>
      </c>
      <c r="E750" s="64">
        <v>43556</v>
      </c>
      <c r="F750" s="64">
        <v>43921</v>
      </c>
      <c r="G750" s="65">
        <v>43977</v>
      </c>
      <c r="H750" t="s">
        <v>133</v>
      </c>
      <c r="I750">
        <v>12</v>
      </c>
      <c r="J750">
        <v>2020</v>
      </c>
      <c r="K750">
        <v>1</v>
      </c>
      <c r="L750">
        <v>3</v>
      </c>
      <c r="M750" t="s">
        <v>140</v>
      </c>
      <c r="N750" t="s">
        <v>18</v>
      </c>
      <c r="O750" t="s">
        <v>387</v>
      </c>
      <c r="P750" t="s">
        <v>386</v>
      </c>
      <c r="Q750" t="s">
        <v>76</v>
      </c>
      <c r="R750" t="s">
        <v>387</v>
      </c>
      <c r="S750" t="s">
        <v>1183</v>
      </c>
      <c r="T750" t="s">
        <v>421</v>
      </c>
      <c r="V750" t="s">
        <v>387</v>
      </c>
      <c r="X750" t="s">
        <v>381</v>
      </c>
      <c r="Y750">
        <v>2</v>
      </c>
      <c r="Z750">
        <v>1</v>
      </c>
      <c r="AC750">
        <v>3043.5799999999899</v>
      </c>
      <c r="AG750">
        <v>1900.1406619402801</v>
      </c>
      <c r="AI750">
        <v>411.67315969749399</v>
      </c>
      <c r="AJ750">
        <v>57.004219858208401</v>
      </c>
      <c r="AL750">
        <v>468.67737955570198</v>
      </c>
      <c r="AQ750">
        <v>186.68</v>
      </c>
      <c r="AR750">
        <v>8.30689237865918</v>
      </c>
      <c r="AS750">
        <v>194.98689237865901</v>
      </c>
      <c r="AT750">
        <v>165.96787891268499</v>
      </c>
      <c r="AU750">
        <v>19.0014066194028</v>
      </c>
      <c r="AV750">
        <v>196.74445706684</v>
      </c>
      <c r="AX750">
        <v>381.71374259892798</v>
      </c>
      <c r="BB750">
        <v>1051.5071044738299</v>
      </c>
      <c r="BC750">
        <v>5.3445322940742397</v>
      </c>
      <c r="BD750">
        <v>0.55338382338500702</v>
      </c>
      <c r="BE750">
        <v>1051.5071044738299</v>
      </c>
      <c r="BF750">
        <v>5.3445322940742397</v>
      </c>
      <c r="BG750">
        <v>0.55338382338500702</v>
      </c>
      <c r="BH750">
        <v>0.102617083189806</v>
      </c>
      <c r="BI750">
        <v>0.24665404458905901</v>
      </c>
      <c r="BJ750">
        <v>0.200887097594738</v>
      </c>
      <c r="BK750">
        <v>0.55015822537360304</v>
      </c>
      <c r="BL750">
        <v>854.76264740699196</v>
      </c>
    </row>
    <row r="751" spans="1:64" x14ac:dyDescent="0.25">
      <c r="A751" t="s">
        <v>44</v>
      </c>
      <c r="B751" t="s">
        <v>44</v>
      </c>
      <c r="C751" t="s">
        <v>188</v>
      </c>
      <c r="D751" t="s">
        <v>70</v>
      </c>
      <c r="E751" s="64">
        <v>43556</v>
      </c>
      <c r="F751" s="64">
        <v>43921</v>
      </c>
      <c r="G751" s="65">
        <v>43977</v>
      </c>
      <c r="H751" t="s">
        <v>133</v>
      </c>
      <c r="I751">
        <v>12</v>
      </c>
      <c r="J751">
        <v>2020</v>
      </c>
      <c r="K751">
        <v>1</v>
      </c>
      <c r="L751">
        <v>3</v>
      </c>
      <c r="M751" t="s">
        <v>140</v>
      </c>
      <c r="N751" t="s">
        <v>18</v>
      </c>
      <c r="O751" t="s">
        <v>387</v>
      </c>
      <c r="P751" t="s">
        <v>386</v>
      </c>
      <c r="Q751" t="s">
        <v>76</v>
      </c>
      <c r="R751" t="s">
        <v>387</v>
      </c>
      <c r="S751" t="s">
        <v>1184</v>
      </c>
      <c r="T751" t="s">
        <v>421</v>
      </c>
      <c r="V751" t="s">
        <v>387</v>
      </c>
      <c r="X751" t="s">
        <v>381</v>
      </c>
      <c r="Y751">
        <v>3</v>
      </c>
      <c r="Z751">
        <v>1</v>
      </c>
      <c r="AC751">
        <v>3021.21</v>
      </c>
      <c r="AG751">
        <v>2219.3105066789399</v>
      </c>
      <c r="AI751">
        <v>639.60554201738501</v>
      </c>
      <c r="AJ751">
        <v>66.579315200368399</v>
      </c>
      <c r="AL751">
        <v>706.18485721775403</v>
      </c>
      <c r="AT751">
        <v>193.532315094426</v>
      </c>
      <c r="AU751">
        <v>22.193105066789499</v>
      </c>
      <c r="AV751">
        <v>230.602275334979</v>
      </c>
      <c r="AX751">
        <v>446.32769549619502</v>
      </c>
      <c r="BB751">
        <v>1297.4002292999701</v>
      </c>
      <c r="BC751">
        <v>5.6261380223388402</v>
      </c>
      <c r="BD751">
        <v>0.58459608306070299</v>
      </c>
      <c r="BE751">
        <v>1297.4002292999701</v>
      </c>
      <c r="BF751">
        <v>5.6261380223388402</v>
      </c>
      <c r="BG751">
        <v>0.58459608306070299</v>
      </c>
      <c r="BI751">
        <v>0.31820011444658602</v>
      </c>
      <c r="BJ751">
        <v>0.20111097304905501</v>
      </c>
      <c r="BK751">
        <v>0.51931108749564203</v>
      </c>
      <c r="BL751">
        <v>1066.79795396499</v>
      </c>
    </row>
    <row r="752" spans="1:64" x14ac:dyDescent="0.25">
      <c r="A752" t="s">
        <v>44</v>
      </c>
      <c r="B752" t="s">
        <v>44</v>
      </c>
      <c r="C752" t="s">
        <v>188</v>
      </c>
      <c r="D752" t="s">
        <v>70</v>
      </c>
      <c r="E752" s="64">
        <v>43556</v>
      </c>
      <c r="F752" s="64">
        <v>43921</v>
      </c>
      <c r="G752" s="65">
        <v>43977</v>
      </c>
      <c r="H752" t="s">
        <v>133</v>
      </c>
      <c r="I752">
        <v>12</v>
      </c>
      <c r="J752">
        <v>2020</v>
      </c>
      <c r="K752">
        <v>1</v>
      </c>
      <c r="L752">
        <v>3</v>
      </c>
      <c r="M752" t="s">
        <v>140</v>
      </c>
      <c r="N752" t="s">
        <v>18</v>
      </c>
      <c r="O752" t="s">
        <v>387</v>
      </c>
      <c r="P752" t="s">
        <v>386</v>
      </c>
      <c r="Q752" t="s">
        <v>76</v>
      </c>
      <c r="R752" t="s">
        <v>387</v>
      </c>
      <c r="S752" t="s">
        <v>1185</v>
      </c>
      <c r="T752" t="s">
        <v>421</v>
      </c>
      <c r="V752" t="s">
        <v>387</v>
      </c>
      <c r="X752" t="s">
        <v>381</v>
      </c>
      <c r="Y752">
        <v>4</v>
      </c>
      <c r="Z752">
        <v>1</v>
      </c>
      <c r="AC752">
        <v>2975.85</v>
      </c>
      <c r="AG752">
        <v>3527.7813955959</v>
      </c>
      <c r="AI752">
        <v>775.34627911918096</v>
      </c>
      <c r="AJ752">
        <v>105.833441867877</v>
      </c>
      <c r="AL752">
        <v>881.17972098705798</v>
      </c>
      <c r="AT752">
        <v>313.972544208035</v>
      </c>
      <c r="AU752">
        <v>35.277813955958997</v>
      </c>
      <c r="AV752">
        <v>350.18169245243098</v>
      </c>
      <c r="AX752">
        <v>699.43205061642595</v>
      </c>
      <c r="BB752">
        <v>2297.35131644485</v>
      </c>
      <c r="BC752">
        <v>6.5604552321275902</v>
      </c>
      <c r="BD752">
        <v>0.65121702816191296</v>
      </c>
      <c r="BE752">
        <v>2297.35131644485</v>
      </c>
      <c r="BF752">
        <v>6.5604552321275902</v>
      </c>
      <c r="BG752">
        <v>0.65121702816191296</v>
      </c>
      <c r="BI752">
        <v>0.24978297183808601</v>
      </c>
      <c r="BJ752">
        <v>0.198264</v>
      </c>
      <c r="BK752">
        <v>0.44804697183808601</v>
      </c>
      <c r="BL752">
        <v>1947.1696239924199</v>
      </c>
    </row>
    <row r="753" spans="1:64" x14ac:dyDescent="0.25">
      <c r="A753" t="s">
        <v>44</v>
      </c>
      <c r="B753" t="s">
        <v>44</v>
      </c>
      <c r="C753" t="s">
        <v>188</v>
      </c>
      <c r="D753" t="s">
        <v>70</v>
      </c>
      <c r="E753" s="64">
        <v>43556</v>
      </c>
      <c r="F753" s="64">
        <v>43921</v>
      </c>
      <c r="G753" s="65">
        <v>43977</v>
      </c>
      <c r="H753" t="s">
        <v>133</v>
      </c>
      <c r="I753">
        <v>12</v>
      </c>
      <c r="J753">
        <v>2020</v>
      </c>
      <c r="K753">
        <v>1</v>
      </c>
      <c r="L753">
        <v>3</v>
      </c>
      <c r="M753" t="s">
        <v>140</v>
      </c>
      <c r="N753" t="s">
        <v>18</v>
      </c>
      <c r="O753" t="s">
        <v>387</v>
      </c>
      <c r="P753" t="s">
        <v>386</v>
      </c>
      <c r="Q753" t="s">
        <v>76</v>
      </c>
      <c r="R753" t="s">
        <v>387</v>
      </c>
      <c r="S753" t="s">
        <v>1186</v>
      </c>
      <c r="T753" t="s">
        <v>421</v>
      </c>
      <c r="V753" t="s">
        <v>387</v>
      </c>
      <c r="X753" t="s">
        <v>381</v>
      </c>
      <c r="Y753">
        <v>2</v>
      </c>
      <c r="Z753">
        <v>1</v>
      </c>
      <c r="AC753">
        <v>2962.32</v>
      </c>
      <c r="AG753">
        <v>3737.8157914444</v>
      </c>
      <c r="AI753">
        <v>915.83812214750606</v>
      </c>
      <c r="AJ753">
        <v>112.13447374333199</v>
      </c>
      <c r="AL753">
        <v>1027.97259589083</v>
      </c>
      <c r="AT753">
        <v>247.27518000000001</v>
      </c>
      <c r="AU753">
        <v>37.378157914444003</v>
      </c>
      <c r="AV753">
        <v>351.99610415292898</v>
      </c>
      <c r="AX753">
        <v>636.649442067373</v>
      </c>
      <c r="BB753">
        <v>2425.18985763912</v>
      </c>
      <c r="BC753">
        <v>6.8898201685364802</v>
      </c>
      <c r="BD753">
        <v>0.64882540846186398</v>
      </c>
      <c r="BE753">
        <v>2425.18985763912</v>
      </c>
      <c r="BF753">
        <v>6.8898201685364802</v>
      </c>
      <c r="BG753">
        <v>0.64882540846186398</v>
      </c>
      <c r="BI753">
        <v>0.27501959787419</v>
      </c>
      <c r="BJ753">
        <v>0.170326596491089</v>
      </c>
      <c r="BK753">
        <v>0.445346194365279</v>
      </c>
      <c r="BL753">
        <v>2073.19375348619</v>
      </c>
    </row>
    <row r="754" spans="1:64" x14ac:dyDescent="0.25">
      <c r="A754" t="s">
        <v>44</v>
      </c>
      <c r="B754" t="s">
        <v>44</v>
      </c>
      <c r="C754" t="s">
        <v>188</v>
      </c>
      <c r="D754" t="s">
        <v>70</v>
      </c>
      <c r="E754" s="64">
        <v>43556</v>
      </c>
      <c r="F754" s="64">
        <v>43921</v>
      </c>
      <c r="G754" s="65">
        <v>43977</v>
      </c>
      <c r="H754" t="s">
        <v>133</v>
      </c>
      <c r="I754">
        <v>12</v>
      </c>
      <c r="J754">
        <v>2020</v>
      </c>
      <c r="K754">
        <v>1</v>
      </c>
      <c r="L754">
        <v>3</v>
      </c>
      <c r="M754" t="s">
        <v>140</v>
      </c>
      <c r="N754" t="s">
        <v>18</v>
      </c>
      <c r="O754" t="s">
        <v>387</v>
      </c>
      <c r="P754" t="s">
        <v>386</v>
      </c>
      <c r="Q754" t="s">
        <v>76</v>
      </c>
      <c r="R754" t="s">
        <v>387</v>
      </c>
      <c r="S754" t="s">
        <v>1187</v>
      </c>
      <c r="T754" t="s">
        <v>421</v>
      </c>
      <c r="V754" t="s">
        <v>387</v>
      </c>
      <c r="X754" t="s">
        <v>381</v>
      </c>
      <c r="Y754">
        <v>5</v>
      </c>
      <c r="Z754">
        <v>1</v>
      </c>
      <c r="AC754">
        <v>2936.76999999999</v>
      </c>
      <c r="AG754">
        <v>4038.8698687240799</v>
      </c>
      <c r="AI754">
        <v>635.993801393382</v>
      </c>
      <c r="AJ754">
        <v>121.166096061722</v>
      </c>
      <c r="AL754">
        <v>757.15989745510501</v>
      </c>
      <c r="AT754">
        <v>293.93717216259699</v>
      </c>
      <c r="AU754">
        <v>40.388698687240897</v>
      </c>
      <c r="AV754">
        <v>330.506296187489</v>
      </c>
      <c r="AX754">
        <v>664.83216703732796</v>
      </c>
      <c r="BB754">
        <v>2947.3841004191399</v>
      </c>
      <c r="BC754">
        <v>8.9177850298717196</v>
      </c>
      <c r="BD754">
        <v>0.72975465816387997</v>
      </c>
      <c r="BE754">
        <v>2947.3841004191399</v>
      </c>
      <c r="BF754">
        <v>8.9177850298717196</v>
      </c>
      <c r="BG754">
        <v>0.72975465816387997</v>
      </c>
      <c r="BI754">
        <v>0.18746825772188</v>
      </c>
      <c r="BJ754">
        <v>0.16460846440872101</v>
      </c>
      <c r="BK754">
        <v>0.35207672213060198</v>
      </c>
      <c r="BL754">
        <v>2616.8778042316499</v>
      </c>
    </row>
    <row r="755" spans="1:64" x14ac:dyDescent="0.25">
      <c r="A755" t="s">
        <v>44</v>
      </c>
      <c r="B755" t="s">
        <v>44</v>
      </c>
      <c r="C755" t="s">
        <v>188</v>
      </c>
      <c r="D755" t="s">
        <v>70</v>
      </c>
      <c r="E755" s="64">
        <v>43556</v>
      </c>
      <c r="F755" s="64">
        <v>43921</v>
      </c>
      <c r="G755" s="65">
        <v>43977</v>
      </c>
      <c r="H755" t="s">
        <v>133</v>
      </c>
      <c r="I755">
        <v>12</v>
      </c>
      <c r="J755">
        <v>2020</v>
      </c>
      <c r="K755">
        <v>1</v>
      </c>
      <c r="L755">
        <v>3</v>
      </c>
      <c r="M755" t="s">
        <v>140</v>
      </c>
      <c r="N755" t="s">
        <v>18</v>
      </c>
      <c r="O755" t="s">
        <v>387</v>
      </c>
      <c r="P755" t="s">
        <v>386</v>
      </c>
      <c r="Q755" t="s">
        <v>76</v>
      </c>
      <c r="R755" t="s">
        <v>387</v>
      </c>
      <c r="S755" t="s">
        <v>1188</v>
      </c>
      <c r="T755" t="s">
        <v>421</v>
      </c>
      <c r="V755" t="s">
        <v>387</v>
      </c>
      <c r="X755" t="s">
        <v>381</v>
      </c>
      <c r="Y755">
        <v>4</v>
      </c>
      <c r="Z755">
        <v>1</v>
      </c>
      <c r="AC755">
        <v>2926.29</v>
      </c>
      <c r="AG755">
        <v>3040.37565177337</v>
      </c>
      <c r="AI755">
        <v>661.06431143085399</v>
      </c>
      <c r="AJ755">
        <v>91.211269553201205</v>
      </c>
      <c r="AL755">
        <v>752.27558098405495</v>
      </c>
      <c r="AT755">
        <v>304.037565177337</v>
      </c>
      <c r="AU755">
        <v>30.403756517733701</v>
      </c>
      <c r="AV755">
        <v>138.324930653081</v>
      </c>
      <c r="AX755">
        <v>472.76625234815202</v>
      </c>
      <c r="BB755">
        <v>1953.65874909424</v>
      </c>
      <c r="BC755">
        <v>14.123692235884899</v>
      </c>
      <c r="BD755">
        <v>0.64257150196381996</v>
      </c>
      <c r="BE755">
        <v>1953.65874909424</v>
      </c>
      <c r="BF755">
        <v>14.123692235884899</v>
      </c>
      <c r="BG755">
        <v>0.64257150196381996</v>
      </c>
      <c r="BI755">
        <v>0.247428498036179</v>
      </c>
      <c r="BJ755">
        <v>0.155495999999999</v>
      </c>
      <c r="BK755">
        <v>0.40292449803617902</v>
      </c>
      <c r="BL755">
        <v>1815.33381844116</v>
      </c>
    </row>
    <row r="756" spans="1:64" x14ac:dyDescent="0.25">
      <c r="A756" t="s">
        <v>44</v>
      </c>
      <c r="B756" t="s">
        <v>44</v>
      </c>
      <c r="C756" t="s">
        <v>188</v>
      </c>
      <c r="D756" t="s">
        <v>70</v>
      </c>
      <c r="E756" s="64">
        <v>43556</v>
      </c>
      <c r="F756" s="64">
        <v>43921</v>
      </c>
      <c r="G756" s="65">
        <v>43977</v>
      </c>
      <c r="H756" t="s">
        <v>133</v>
      </c>
      <c r="I756">
        <v>12</v>
      </c>
      <c r="J756">
        <v>2020</v>
      </c>
      <c r="K756">
        <v>1</v>
      </c>
      <c r="L756">
        <v>3</v>
      </c>
      <c r="M756" t="s">
        <v>140</v>
      </c>
      <c r="N756" t="s">
        <v>18</v>
      </c>
      <c r="O756" t="s">
        <v>387</v>
      </c>
      <c r="P756" t="s">
        <v>386</v>
      </c>
      <c r="Q756" t="s">
        <v>76</v>
      </c>
      <c r="R756" t="s">
        <v>387</v>
      </c>
      <c r="S756" t="s">
        <v>1189</v>
      </c>
      <c r="T756" t="s">
        <v>421</v>
      </c>
      <c r="V756" t="s">
        <v>387</v>
      </c>
      <c r="X756" t="s">
        <v>381</v>
      </c>
      <c r="Y756">
        <v>1</v>
      </c>
      <c r="Z756">
        <v>1</v>
      </c>
      <c r="AC756">
        <v>2925.22</v>
      </c>
      <c r="AG756">
        <v>2913.82</v>
      </c>
      <c r="AI756">
        <v>931.02745755874696</v>
      </c>
      <c r="AJ756">
        <v>87.414599999999993</v>
      </c>
      <c r="AL756">
        <v>1018.44205755874</v>
      </c>
      <c r="AT756">
        <v>236.019419999999</v>
      </c>
      <c r="AU756">
        <v>29.138200000000001</v>
      </c>
      <c r="AV756">
        <v>349.49522607999899</v>
      </c>
      <c r="AX756">
        <v>614.65284607999899</v>
      </c>
      <c r="BB756">
        <v>1630.2203224412499</v>
      </c>
      <c r="BC756">
        <v>4.6644995433159098</v>
      </c>
      <c r="BD756">
        <v>0.55947873322348396</v>
      </c>
      <c r="BE756">
        <v>1630.2203224412499</v>
      </c>
      <c r="BF756">
        <v>4.6644995433159098</v>
      </c>
      <c r="BG756">
        <v>0.55947873322348396</v>
      </c>
      <c r="BI756">
        <v>0.34952126677651502</v>
      </c>
      <c r="BJ756">
        <v>0.21094399999999999</v>
      </c>
      <c r="BK756">
        <v>0.56046526677651498</v>
      </c>
      <c r="BL756">
        <v>1280.7250963612501</v>
      </c>
    </row>
    <row r="757" spans="1:64" x14ac:dyDescent="0.25">
      <c r="A757" t="s">
        <v>44</v>
      </c>
      <c r="B757" t="s">
        <v>44</v>
      </c>
      <c r="C757" t="s">
        <v>188</v>
      </c>
      <c r="D757" t="s">
        <v>70</v>
      </c>
      <c r="E757" s="64">
        <v>43556</v>
      </c>
      <c r="F757" s="64">
        <v>43921</v>
      </c>
      <c r="G757" s="65">
        <v>43977</v>
      </c>
      <c r="H757" t="s">
        <v>133</v>
      </c>
      <c r="I757">
        <v>12</v>
      </c>
      <c r="J757">
        <v>2020</v>
      </c>
      <c r="K757">
        <v>1</v>
      </c>
      <c r="L757">
        <v>3</v>
      </c>
      <c r="M757" t="s">
        <v>140</v>
      </c>
      <c r="N757" t="s">
        <v>18</v>
      </c>
      <c r="O757" t="s">
        <v>387</v>
      </c>
      <c r="P757" t="s">
        <v>386</v>
      </c>
      <c r="Q757" t="s">
        <v>76</v>
      </c>
      <c r="R757" t="s">
        <v>387</v>
      </c>
      <c r="S757" t="s">
        <v>1190</v>
      </c>
      <c r="T757" t="s">
        <v>421</v>
      </c>
      <c r="V757" t="s">
        <v>387</v>
      </c>
      <c r="X757" t="s">
        <v>381</v>
      </c>
      <c r="Y757">
        <v>2</v>
      </c>
      <c r="Z757">
        <v>1</v>
      </c>
      <c r="AC757">
        <v>2878.2</v>
      </c>
      <c r="AG757">
        <v>2700.0890433095001</v>
      </c>
      <c r="AI757">
        <v>499.94679991017199</v>
      </c>
      <c r="AJ757">
        <v>81.002671299284998</v>
      </c>
      <c r="AL757">
        <v>580.94947120945801</v>
      </c>
      <c r="AQ757">
        <v>141.51</v>
      </c>
      <c r="AS757">
        <v>141.51</v>
      </c>
      <c r="AT757">
        <v>202.47845396362001</v>
      </c>
      <c r="AU757">
        <v>27.000890433095002</v>
      </c>
      <c r="AV757">
        <v>295.68475253719998</v>
      </c>
      <c r="AX757">
        <v>525.16409693391495</v>
      </c>
      <c r="BB757">
        <v>1748.1502277033201</v>
      </c>
      <c r="BC757">
        <v>5.9122095836963799</v>
      </c>
      <c r="BD757">
        <v>0.64744169531558005</v>
      </c>
      <c r="BE757">
        <v>1748.1502277033201</v>
      </c>
      <c r="BF757">
        <v>5.9122095836963799</v>
      </c>
      <c r="BG757">
        <v>0.64744169531558005</v>
      </c>
      <c r="BH757">
        <v>5.2409382701894498E-2</v>
      </c>
      <c r="BI757">
        <v>0.21515937507652999</v>
      </c>
      <c r="BJ757">
        <v>0.19449880670980399</v>
      </c>
      <c r="BK757">
        <v>0.462067564488229</v>
      </c>
      <c r="BL757">
        <v>1452.4654751661201</v>
      </c>
    </row>
    <row r="758" spans="1:64" x14ac:dyDescent="0.25">
      <c r="A758" t="s">
        <v>44</v>
      </c>
      <c r="B758" t="s">
        <v>44</v>
      </c>
      <c r="C758" t="s">
        <v>188</v>
      </c>
      <c r="D758" t="s">
        <v>70</v>
      </c>
      <c r="E758" s="64">
        <v>43556</v>
      </c>
      <c r="F758" s="64">
        <v>43921</v>
      </c>
      <c r="G758" s="65">
        <v>43977</v>
      </c>
      <c r="H758" t="s">
        <v>133</v>
      </c>
      <c r="I758">
        <v>12</v>
      </c>
      <c r="J758">
        <v>2020</v>
      </c>
      <c r="K758">
        <v>1</v>
      </c>
      <c r="L758">
        <v>3</v>
      </c>
      <c r="M758" t="s">
        <v>140</v>
      </c>
      <c r="N758" t="s">
        <v>18</v>
      </c>
      <c r="O758" t="s">
        <v>387</v>
      </c>
      <c r="P758" t="s">
        <v>386</v>
      </c>
      <c r="Q758" t="s">
        <v>76</v>
      </c>
      <c r="R758" t="s">
        <v>387</v>
      </c>
      <c r="S758" t="s">
        <v>1191</v>
      </c>
      <c r="T758" t="s">
        <v>421</v>
      </c>
      <c r="V758" t="s">
        <v>387</v>
      </c>
      <c r="X758" t="s">
        <v>381</v>
      </c>
      <c r="Y758">
        <v>5</v>
      </c>
      <c r="Z758">
        <v>1</v>
      </c>
      <c r="AC758">
        <v>2874.83</v>
      </c>
      <c r="AG758">
        <v>3407.8393121028698</v>
      </c>
      <c r="AI758">
        <v>578.53909145189596</v>
      </c>
      <c r="AJ758">
        <v>102.235179363086</v>
      </c>
      <c r="AL758">
        <v>680.77427081498195</v>
      </c>
      <c r="AQ758">
        <v>466.9</v>
      </c>
      <c r="AR758">
        <v>348.37029913001902</v>
      </c>
      <c r="AS758">
        <v>815.270299130019</v>
      </c>
      <c r="AT758">
        <v>223.614002054352</v>
      </c>
      <c r="AU758">
        <v>34.078393121028697</v>
      </c>
      <c r="AV758">
        <v>230.887207322423</v>
      </c>
      <c r="AX758">
        <v>488.57960249780501</v>
      </c>
      <c r="BB758">
        <v>1654.10234698249</v>
      </c>
      <c r="BC758">
        <v>7.16411431436567</v>
      </c>
      <c r="BD758">
        <v>0.48538155572886799</v>
      </c>
      <c r="BE758">
        <v>1654.10234698249</v>
      </c>
      <c r="BF758">
        <v>7.16411431436567</v>
      </c>
      <c r="BG758">
        <v>0.48538155572886799</v>
      </c>
      <c r="BH758">
        <v>0.23923378553519301</v>
      </c>
      <c r="BI758">
        <v>0.19976712763340199</v>
      </c>
      <c r="BJ758">
        <v>0.143369319311102</v>
      </c>
      <c r="BK758">
        <v>0.58237023247969799</v>
      </c>
      <c r="BL758">
        <v>1423.21513966006</v>
      </c>
    </row>
    <row r="759" spans="1:64" x14ac:dyDescent="0.25">
      <c r="A759" t="s">
        <v>44</v>
      </c>
      <c r="B759" t="s">
        <v>44</v>
      </c>
      <c r="C759" t="s">
        <v>188</v>
      </c>
      <c r="D759" t="s">
        <v>70</v>
      </c>
      <c r="E759" s="64">
        <v>43556</v>
      </c>
      <c r="F759" s="64">
        <v>43921</v>
      </c>
      <c r="G759" s="65">
        <v>43977</v>
      </c>
      <c r="H759" t="s">
        <v>133</v>
      </c>
      <c r="I759">
        <v>12</v>
      </c>
      <c r="J759">
        <v>2020</v>
      </c>
      <c r="K759">
        <v>1</v>
      </c>
      <c r="L759">
        <v>3</v>
      </c>
      <c r="M759" t="s">
        <v>140</v>
      </c>
      <c r="N759" t="s">
        <v>18</v>
      </c>
      <c r="O759" t="s">
        <v>387</v>
      </c>
      <c r="P759" t="s">
        <v>386</v>
      </c>
      <c r="Q759" t="s">
        <v>76</v>
      </c>
      <c r="R759" t="s">
        <v>387</v>
      </c>
      <c r="S759" t="s">
        <v>1192</v>
      </c>
      <c r="T759" t="s">
        <v>421</v>
      </c>
      <c r="V759" t="s">
        <v>387</v>
      </c>
      <c r="X759" t="s">
        <v>381</v>
      </c>
      <c r="Y759">
        <v>4</v>
      </c>
      <c r="Z759">
        <v>1</v>
      </c>
      <c r="AC759">
        <v>2870.4299999999898</v>
      </c>
      <c r="AG759">
        <v>1790.8565877702299</v>
      </c>
      <c r="AI759">
        <v>367.60613622485198</v>
      </c>
      <c r="AJ759">
        <v>53.725697633107004</v>
      </c>
      <c r="AL759">
        <v>421.331833857959</v>
      </c>
      <c r="AT759">
        <v>142.89999696728799</v>
      </c>
      <c r="AU759">
        <v>17.908565877702301</v>
      </c>
      <c r="AV759">
        <v>176.49338843334201</v>
      </c>
      <c r="AX759">
        <v>337.30195127833298</v>
      </c>
      <c r="BB759">
        <v>1208.7161910672801</v>
      </c>
      <c r="BC759">
        <v>6.8485069146019999</v>
      </c>
      <c r="BD759">
        <v>0.67493745692514395</v>
      </c>
      <c r="BE759">
        <v>1208.7161910672801</v>
      </c>
      <c r="BF759">
        <v>6.8485069146019999</v>
      </c>
      <c r="BG759">
        <v>0.67493745692514395</v>
      </c>
      <c r="BI759">
        <v>0.23526832731064901</v>
      </c>
      <c r="BJ759">
        <v>0.188346712730527</v>
      </c>
      <c r="BK759">
        <v>0.42361504004117601</v>
      </c>
      <c r="BL759">
        <v>1032.2228026339401</v>
      </c>
    </row>
    <row r="760" spans="1:64" x14ac:dyDescent="0.25">
      <c r="A760" t="s">
        <v>44</v>
      </c>
      <c r="B760" t="s">
        <v>44</v>
      </c>
      <c r="C760" t="s">
        <v>188</v>
      </c>
      <c r="D760" t="s">
        <v>70</v>
      </c>
      <c r="E760" s="64">
        <v>43556</v>
      </c>
      <c r="F760" s="64">
        <v>43921</v>
      </c>
      <c r="G760" s="65">
        <v>43977</v>
      </c>
      <c r="H760" t="s">
        <v>133</v>
      </c>
      <c r="I760">
        <v>12</v>
      </c>
      <c r="J760">
        <v>2020</v>
      </c>
      <c r="K760">
        <v>1</v>
      </c>
      <c r="L760">
        <v>3</v>
      </c>
      <c r="M760" t="s">
        <v>140</v>
      </c>
      <c r="N760" t="s">
        <v>18</v>
      </c>
      <c r="O760" t="s">
        <v>387</v>
      </c>
      <c r="P760" t="s">
        <v>386</v>
      </c>
      <c r="Q760" t="s">
        <v>76</v>
      </c>
      <c r="R760" t="s">
        <v>387</v>
      </c>
      <c r="S760" t="s">
        <v>1193</v>
      </c>
      <c r="T760" t="s">
        <v>421</v>
      </c>
      <c r="V760" t="s">
        <v>387</v>
      </c>
      <c r="X760" t="s">
        <v>381</v>
      </c>
      <c r="Y760">
        <v>2</v>
      </c>
      <c r="Z760">
        <v>1</v>
      </c>
      <c r="AC760">
        <v>2837.29</v>
      </c>
      <c r="AG760">
        <v>2196.8536342699199</v>
      </c>
      <c r="AI760">
        <v>231.30683908137601</v>
      </c>
      <c r="AJ760">
        <v>65.905609028097601</v>
      </c>
      <c r="AL760">
        <v>297.212448109474</v>
      </c>
      <c r="AT760">
        <v>179.804453450023</v>
      </c>
      <c r="AU760">
        <v>21.968536342699199</v>
      </c>
      <c r="AV760">
        <v>258.69309835216899</v>
      </c>
      <c r="AX760">
        <v>460.46608814489099</v>
      </c>
      <c r="BB760">
        <v>1697.86819636772</v>
      </c>
      <c r="BC760">
        <v>6.5632527778392697</v>
      </c>
      <c r="BD760">
        <v>0.77286359449794495</v>
      </c>
      <c r="BE760">
        <v>1697.86819636772</v>
      </c>
      <c r="BF760">
        <v>6.5632527778392697</v>
      </c>
      <c r="BG760">
        <v>0.77286359449794495</v>
      </c>
      <c r="BI760">
        <v>0.1352900545913</v>
      </c>
      <c r="BJ760">
        <v>0.209602533806453</v>
      </c>
      <c r="BK760">
        <v>0.344892588397753</v>
      </c>
      <c r="BL760">
        <v>1439.17509801555</v>
      </c>
    </row>
    <row r="761" spans="1:64" x14ac:dyDescent="0.25">
      <c r="A761" t="s">
        <v>44</v>
      </c>
      <c r="B761" t="s">
        <v>44</v>
      </c>
      <c r="C761" t="s">
        <v>188</v>
      </c>
      <c r="D761" t="s">
        <v>70</v>
      </c>
      <c r="E761" s="64">
        <v>43556</v>
      </c>
      <c r="F761" s="64">
        <v>43921</v>
      </c>
      <c r="G761" s="65">
        <v>43977</v>
      </c>
      <c r="H761" t="s">
        <v>133</v>
      </c>
      <c r="I761">
        <v>12</v>
      </c>
      <c r="J761">
        <v>2020</v>
      </c>
      <c r="K761">
        <v>1</v>
      </c>
      <c r="L761">
        <v>3</v>
      </c>
      <c r="M761" t="s">
        <v>140</v>
      </c>
      <c r="N761" t="s">
        <v>18</v>
      </c>
      <c r="O761" t="s">
        <v>387</v>
      </c>
      <c r="P761" t="s">
        <v>386</v>
      </c>
      <c r="Q761" t="s">
        <v>76</v>
      </c>
      <c r="R761" t="s">
        <v>387</v>
      </c>
      <c r="S761" t="s">
        <v>1194</v>
      </c>
      <c r="T761" t="s">
        <v>421</v>
      </c>
      <c r="V761" t="s">
        <v>387</v>
      </c>
      <c r="X761" t="s">
        <v>381</v>
      </c>
      <c r="Y761">
        <v>4</v>
      </c>
      <c r="Z761">
        <v>1</v>
      </c>
      <c r="AC761">
        <v>2837.23</v>
      </c>
      <c r="AG761">
        <v>4044.2391985260201</v>
      </c>
      <c r="AI761">
        <v>1262.6700261511501</v>
      </c>
      <c r="AJ761">
        <v>121.32717595578001</v>
      </c>
      <c r="AL761">
        <v>1383.99720210693</v>
      </c>
      <c r="AQ761">
        <v>158.38</v>
      </c>
      <c r="AS761">
        <v>158.38</v>
      </c>
      <c r="AT761">
        <v>327.99154866881599</v>
      </c>
      <c r="AU761">
        <v>40.442391985260201</v>
      </c>
      <c r="AV761">
        <v>454.38133540248703</v>
      </c>
      <c r="AX761">
        <v>822.81527605656299</v>
      </c>
      <c r="BB761">
        <v>2133.42805576501</v>
      </c>
      <c r="BC761">
        <v>4.6952369948806201</v>
      </c>
      <c r="BD761">
        <v>0.52752271837496001</v>
      </c>
      <c r="BE761">
        <v>2133.42805576501</v>
      </c>
      <c r="BF761">
        <v>4.6952369948806201</v>
      </c>
      <c r="BG761">
        <v>0.52752271837496001</v>
      </c>
      <c r="BH761">
        <v>3.9161877481857003E-2</v>
      </c>
      <c r="BI761">
        <v>0.34221447698032897</v>
      </c>
      <c r="BJ761">
        <v>0.20345366227508199</v>
      </c>
      <c r="BK761">
        <v>0.58483001673726898</v>
      </c>
      <c r="BL761">
        <v>1679.0467203625301</v>
      </c>
    </row>
    <row r="762" spans="1:64" x14ac:dyDescent="0.25">
      <c r="A762" t="s">
        <v>44</v>
      </c>
      <c r="B762" t="s">
        <v>44</v>
      </c>
      <c r="C762" t="s">
        <v>188</v>
      </c>
      <c r="D762" t="s">
        <v>70</v>
      </c>
      <c r="E762" s="64">
        <v>43556</v>
      </c>
      <c r="F762" s="64">
        <v>43921</v>
      </c>
      <c r="G762" s="65">
        <v>43977</v>
      </c>
      <c r="H762" t="s">
        <v>133</v>
      </c>
      <c r="I762">
        <v>12</v>
      </c>
      <c r="J762">
        <v>2020</v>
      </c>
      <c r="K762">
        <v>1</v>
      </c>
      <c r="L762">
        <v>3</v>
      </c>
      <c r="M762" t="s">
        <v>140</v>
      </c>
      <c r="N762" t="s">
        <v>18</v>
      </c>
      <c r="O762" t="s">
        <v>387</v>
      </c>
      <c r="P762" t="s">
        <v>386</v>
      </c>
      <c r="Q762" t="s">
        <v>76</v>
      </c>
      <c r="R762" t="s">
        <v>387</v>
      </c>
      <c r="S762" t="s">
        <v>1195</v>
      </c>
      <c r="T762" t="s">
        <v>421</v>
      </c>
      <c r="V762" t="s">
        <v>387</v>
      </c>
      <c r="X762" t="s">
        <v>381</v>
      </c>
      <c r="Y762">
        <v>1</v>
      </c>
      <c r="Z762">
        <v>1</v>
      </c>
      <c r="AC762">
        <v>2834.09</v>
      </c>
      <c r="AG762">
        <v>2684.2707557837098</v>
      </c>
      <c r="AI762">
        <v>402.637298388977</v>
      </c>
      <c r="AJ762">
        <v>80.528122673511504</v>
      </c>
      <c r="AL762">
        <v>483.16542106248801</v>
      </c>
      <c r="AQ762">
        <v>748.3</v>
      </c>
      <c r="AR762">
        <v>62.301692839943897</v>
      </c>
      <c r="AS762">
        <v>810.60169283994401</v>
      </c>
      <c r="AT762">
        <v>238.90009726475</v>
      </c>
      <c r="AU762">
        <v>26.842707557837102</v>
      </c>
      <c r="AV762">
        <v>266.45145230211398</v>
      </c>
      <c r="AX762">
        <v>532.19425712470297</v>
      </c>
      <c r="BB762">
        <v>1124.76083705869</v>
      </c>
      <c r="BC762">
        <v>4.2212599231149603</v>
      </c>
      <c r="BD762">
        <v>0.41901914500808302</v>
      </c>
      <c r="BE762">
        <v>1124.76083705869</v>
      </c>
      <c r="BF762">
        <v>4.2212599231149603</v>
      </c>
      <c r="BG762">
        <v>0.41901914500808302</v>
      </c>
      <c r="BH762">
        <v>0.301982089956225</v>
      </c>
      <c r="BI762">
        <v>0.17999876503569001</v>
      </c>
      <c r="BJ762">
        <v>0.198264</v>
      </c>
      <c r="BK762">
        <v>0.680244854991915</v>
      </c>
      <c r="BL762">
        <v>858.30938475658195</v>
      </c>
    </row>
    <row r="763" spans="1:64" x14ac:dyDescent="0.25">
      <c r="A763" t="s">
        <v>44</v>
      </c>
      <c r="B763" t="s">
        <v>44</v>
      </c>
      <c r="C763" t="s">
        <v>188</v>
      </c>
      <c r="D763" t="s">
        <v>70</v>
      </c>
      <c r="E763" s="64">
        <v>43556</v>
      </c>
      <c r="F763" s="64">
        <v>43921</v>
      </c>
      <c r="G763" s="65">
        <v>43977</v>
      </c>
      <c r="H763" t="s">
        <v>133</v>
      </c>
      <c r="I763">
        <v>12</v>
      </c>
      <c r="J763">
        <v>2020</v>
      </c>
      <c r="K763">
        <v>1</v>
      </c>
      <c r="L763">
        <v>3</v>
      </c>
      <c r="M763" t="s">
        <v>140</v>
      </c>
      <c r="N763" t="s">
        <v>18</v>
      </c>
      <c r="O763" t="s">
        <v>387</v>
      </c>
      <c r="P763" t="s">
        <v>386</v>
      </c>
      <c r="Q763" t="s">
        <v>76</v>
      </c>
      <c r="R763" t="s">
        <v>387</v>
      </c>
      <c r="S763" t="s">
        <v>1196</v>
      </c>
      <c r="T763" t="s">
        <v>421</v>
      </c>
      <c r="V763" t="s">
        <v>387</v>
      </c>
      <c r="X763" t="s">
        <v>381</v>
      </c>
      <c r="Y763">
        <v>3</v>
      </c>
      <c r="Z763">
        <v>1</v>
      </c>
      <c r="AC763">
        <v>2830.03</v>
      </c>
      <c r="AG763">
        <v>703.85023491478501</v>
      </c>
      <c r="AI763">
        <v>86.615384615384599</v>
      </c>
      <c r="AJ763">
        <v>21.115507047443501</v>
      </c>
      <c r="AL763">
        <v>107.730891662828</v>
      </c>
      <c r="AT763">
        <v>57.395218461538398</v>
      </c>
      <c r="AU763">
        <v>7.0385023491478496</v>
      </c>
      <c r="AV763">
        <v>71.510534766577507</v>
      </c>
      <c r="AX763">
        <v>135.94425557726299</v>
      </c>
      <c r="BB763">
        <v>531.68562244127099</v>
      </c>
      <c r="BC763">
        <v>7.4350670733589403</v>
      </c>
      <c r="BD763">
        <v>0.755395957927955</v>
      </c>
      <c r="BE763">
        <v>531.68562244127099</v>
      </c>
      <c r="BF763">
        <v>7.4350670733589403</v>
      </c>
      <c r="BG763">
        <v>0.755395957927955</v>
      </c>
      <c r="BI763">
        <v>0.15305939576175701</v>
      </c>
      <c r="BJ763">
        <v>0.193143724095968</v>
      </c>
      <c r="BK763">
        <v>0.34620311985772501</v>
      </c>
      <c r="BL763">
        <v>460.17508767469297</v>
      </c>
    </row>
    <row r="764" spans="1:64" x14ac:dyDescent="0.25">
      <c r="A764" t="s">
        <v>44</v>
      </c>
      <c r="B764" t="s">
        <v>44</v>
      </c>
      <c r="C764" t="s">
        <v>188</v>
      </c>
      <c r="D764" t="s">
        <v>70</v>
      </c>
      <c r="E764" s="64">
        <v>43556</v>
      </c>
      <c r="F764" s="64">
        <v>43921</v>
      </c>
      <c r="G764" s="65">
        <v>43977</v>
      </c>
      <c r="H764" t="s">
        <v>133</v>
      </c>
      <c r="I764">
        <v>12</v>
      </c>
      <c r="J764">
        <v>2020</v>
      </c>
      <c r="K764">
        <v>1</v>
      </c>
      <c r="L764">
        <v>3</v>
      </c>
      <c r="M764" t="s">
        <v>140</v>
      </c>
      <c r="N764" t="s">
        <v>18</v>
      </c>
      <c r="O764" t="s">
        <v>387</v>
      </c>
      <c r="P764" t="s">
        <v>386</v>
      </c>
      <c r="Q764" t="s">
        <v>76</v>
      </c>
      <c r="R764" t="s">
        <v>387</v>
      </c>
      <c r="S764" t="s">
        <v>1197</v>
      </c>
      <c r="T764" t="s">
        <v>421</v>
      </c>
      <c r="V764" t="s">
        <v>387</v>
      </c>
      <c r="X764" t="s">
        <v>381</v>
      </c>
      <c r="Y764">
        <v>5</v>
      </c>
      <c r="Z764">
        <v>1</v>
      </c>
      <c r="AC764">
        <v>2809.64</v>
      </c>
      <c r="AG764">
        <v>2682.6310594196202</v>
      </c>
      <c r="AI764">
        <v>721.56034058193598</v>
      </c>
      <c r="AJ764">
        <v>80.478931782588603</v>
      </c>
      <c r="AL764">
        <v>802.039272364525</v>
      </c>
      <c r="AQ764">
        <v>344.39</v>
      </c>
      <c r="AR764">
        <v>193.65442857749201</v>
      </c>
      <c r="AS764">
        <v>538.044428577492</v>
      </c>
      <c r="AT764">
        <v>238.754164288346</v>
      </c>
      <c r="AU764">
        <v>26.826310594196201</v>
      </c>
      <c r="AV764">
        <v>266.28868948222902</v>
      </c>
      <c r="AX764">
        <v>531.869164364771</v>
      </c>
      <c r="BB764">
        <v>1076.9668835950599</v>
      </c>
      <c r="BC764">
        <v>4.0443583454074297</v>
      </c>
      <c r="BD764">
        <v>0.40145918679852299</v>
      </c>
      <c r="BE764">
        <v>1076.9668835950599</v>
      </c>
      <c r="BF764">
        <v>4.0443583454074297</v>
      </c>
      <c r="BG764">
        <v>0.40145918679852299</v>
      </c>
      <c r="BH764">
        <v>0.20056594315801901</v>
      </c>
      <c r="BI764">
        <v>0.29897487004345702</v>
      </c>
      <c r="BJ764">
        <v>0.198263999999999</v>
      </c>
      <c r="BK764">
        <v>0.69780481320147603</v>
      </c>
      <c r="BL764">
        <v>810.67819411283199</v>
      </c>
    </row>
    <row r="765" spans="1:64" x14ac:dyDescent="0.25">
      <c r="A765" t="s">
        <v>44</v>
      </c>
      <c r="B765" t="s">
        <v>44</v>
      </c>
      <c r="C765" t="s">
        <v>188</v>
      </c>
      <c r="D765" t="s">
        <v>70</v>
      </c>
      <c r="E765" s="64">
        <v>43556</v>
      </c>
      <c r="F765" s="64">
        <v>43921</v>
      </c>
      <c r="G765" s="65">
        <v>43977</v>
      </c>
      <c r="H765" t="s">
        <v>133</v>
      </c>
      <c r="I765">
        <v>12</v>
      </c>
      <c r="J765">
        <v>2020</v>
      </c>
      <c r="K765">
        <v>1</v>
      </c>
      <c r="L765">
        <v>3</v>
      </c>
      <c r="M765" t="s">
        <v>140</v>
      </c>
      <c r="N765" t="s">
        <v>18</v>
      </c>
      <c r="O765" t="s">
        <v>387</v>
      </c>
      <c r="P765" t="s">
        <v>386</v>
      </c>
      <c r="Q765" t="s">
        <v>76</v>
      </c>
      <c r="R765" t="s">
        <v>387</v>
      </c>
      <c r="S765" t="s">
        <v>1198</v>
      </c>
      <c r="T765" t="s">
        <v>421</v>
      </c>
      <c r="V765" t="s">
        <v>387</v>
      </c>
      <c r="X765" t="s">
        <v>381</v>
      </c>
      <c r="Y765">
        <v>4</v>
      </c>
      <c r="Z765">
        <v>1</v>
      </c>
      <c r="AC765">
        <v>2801.15</v>
      </c>
      <c r="AG765">
        <v>4330.72415719739</v>
      </c>
      <c r="AI765">
        <v>433.07365832328901</v>
      </c>
      <c r="AJ765">
        <v>129.92172471592099</v>
      </c>
      <c r="AL765">
        <v>562.99538303921099</v>
      </c>
      <c r="AQ765">
        <v>528.02</v>
      </c>
      <c r="AR765">
        <v>79.701523557261496</v>
      </c>
      <c r="AS765">
        <v>607.72152355726098</v>
      </c>
      <c r="AT765">
        <v>353.29665673298899</v>
      </c>
      <c r="AU765">
        <v>43.307241571973897</v>
      </c>
      <c r="AV765">
        <v>512.96119831088401</v>
      </c>
      <c r="AX765">
        <v>909.56509661584698</v>
      </c>
      <c r="BB765">
        <v>2763.4033522959498</v>
      </c>
      <c r="BC765">
        <v>5.3871586416194601</v>
      </c>
      <c r="BD765">
        <v>0.63809267272388004</v>
      </c>
      <c r="BE765">
        <v>2763.4033522959498</v>
      </c>
      <c r="BF765">
        <v>5.3871586416194601</v>
      </c>
      <c r="BG765">
        <v>0.63809267272388004</v>
      </c>
      <c r="BH765">
        <v>0.14032792242084099</v>
      </c>
      <c r="BI765">
        <v>0.13000028692742899</v>
      </c>
      <c r="BJ765">
        <v>0.21002609808435899</v>
      </c>
      <c r="BK765">
        <v>0.48035430743263102</v>
      </c>
      <c r="BL765">
        <v>2250.44215398507</v>
      </c>
    </row>
    <row r="766" spans="1:64" x14ac:dyDescent="0.25">
      <c r="A766" t="s">
        <v>44</v>
      </c>
      <c r="B766" t="s">
        <v>44</v>
      </c>
      <c r="C766" t="s">
        <v>188</v>
      </c>
      <c r="D766" t="s">
        <v>70</v>
      </c>
      <c r="E766" s="64">
        <v>43556</v>
      </c>
      <c r="F766" s="64">
        <v>43921</v>
      </c>
      <c r="G766" s="65">
        <v>43977</v>
      </c>
      <c r="H766" t="s">
        <v>133</v>
      </c>
      <c r="I766">
        <v>12</v>
      </c>
      <c r="J766">
        <v>2020</v>
      </c>
      <c r="K766">
        <v>1</v>
      </c>
      <c r="L766">
        <v>3</v>
      </c>
      <c r="M766" t="s">
        <v>140</v>
      </c>
      <c r="N766" t="s">
        <v>18</v>
      </c>
      <c r="O766" t="s">
        <v>387</v>
      </c>
      <c r="P766" t="s">
        <v>386</v>
      </c>
      <c r="Q766" t="s">
        <v>76</v>
      </c>
      <c r="R766" t="s">
        <v>387</v>
      </c>
      <c r="S766" t="s">
        <v>1199</v>
      </c>
      <c r="T766" t="s">
        <v>421</v>
      </c>
      <c r="V766" t="s">
        <v>387</v>
      </c>
      <c r="X766" t="s">
        <v>381</v>
      </c>
      <c r="Y766">
        <v>4</v>
      </c>
      <c r="Z766">
        <v>1</v>
      </c>
      <c r="AC766">
        <v>2799.12</v>
      </c>
      <c r="AG766">
        <v>2834.85252878857</v>
      </c>
      <c r="AI766">
        <v>604.54646286291495</v>
      </c>
      <c r="AJ766">
        <v>85.045575863657206</v>
      </c>
      <c r="AL766">
        <v>689.59203872657304</v>
      </c>
      <c r="AT766">
        <v>223.071575430677</v>
      </c>
      <c r="AU766">
        <v>28.3485252878857</v>
      </c>
      <c r="AV766">
        <v>269.54378976147399</v>
      </c>
      <c r="AX766">
        <v>520.96389048003596</v>
      </c>
      <c r="BB766">
        <v>1893.8403893434399</v>
      </c>
      <c r="BC766">
        <v>7.0260954296863796</v>
      </c>
      <c r="BD766">
        <v>0.66805605233819298</v>
      </c>
      <c r="BE766">
        <v>1893.8403893434399</v>
      </c>
      <c r="BF766">
        <v>7.0260954296863796</v>
      </c>
      <c r="BG766">
        <v>0.66805605233819298</v>
      </c>
      <c r="BI766">
        <v>0.24325499535640999</v>
      </c>
      <c r="BJ766">
        <v>0.18377107281226401</v>
      </c>
      <c r="BK766">
        <v>0.427026068168674</v>
      </c>
      <c r="BL766">
        <v>1624.29659958196</v>
      </c>
    </row>
    <row r="767" spans="1:64" x14ac:dyDescent="0.25">
      <c r="A767" t="s">
        <v>44</v>
      </c>
      <c r="B767" t="s">
        <v>44</v>
      </c>
      <c r="C767" t="s">
        <v>188</v>
      </c>
      <c r="D767" t="s">
        <v>70</v>
      </c>
      <c r="E767" s="64">
        <v>43556</v>
      </c>
      <c r="F767" s="64">
        <v>43921</v>
      </c>
      <c r="G767" s="65">
        <v>43977</v>
      </c>
      <c r="H767" t="s">
        <v>133</v>
      </c>
      <c r="I767">
        <v>12</v>
      </c>
      <c r="J767">
        <v>2020</v>
      </c>
      <c r="K767">
        <v>1</v>
      </c>
      <c r="L767">
        <v>3</v>
      </c>
      <c r="M767" t="s">
        <v>140</v>
      </c>
      <c r="N767" t="s">
        <v>18</v>
      </c>
      <c r="O767" t="s">
        <v>387</v>
      </c>
      <c r="P767" t="s">
        <v>386</v>
      </c>
      <c r="Q767" t="s">
        <v>76</v>
      </c>
      <c r="R767" t="s">
        <v>387</v>
      </c>
      <c r="S767" t="s">
        <v>1200</v>
      </c>
      <c r="T767" t="s">
        <v>421</v>
      </c>
      <c r="V767" t="s">
        <v>387</v>
      </c>
      <c r="X767" t="s">
        <v>381</v>
      </c>
      <c r="Y767">
        <v>2</v>
      </c>
      <c r="Z767">
        <v>1</v>
      </c>
      <c r="AC767">
        <v>2788.54</v>
      </c>
      <c r="AG767">
        <v>4002.03</v>
      </c>
      <c r="AI767">
        <v>1200.6208272292099</v>
      </c>
      <c r="AJ767">
        <v>120.0609</v>
      </c>
      <c r="AL767">
        <v>1320.6817272292101</v>
      </c>
      <c r="AQ767">
        <v>438.24</v>
      </c>
      <c r="AS767">
        <v>438.24</v>
      </c>
      <c r="AT767">
        <v>326.18042999999898</v>
      </c>
      <c r="AU767">
        <v>40.020299999999999</v>
      </c>
      <c r="AV767">
        <v>474.80812631999999</v>
      </c>
      <c r="AX767">
        <v>841.00885631999995</v>
      </c>
      <c r="BB767">
        <v>1876.9075427707801</v>
      </c>
      <c r="BC767">
        <v>3.952981085892</v>
      </c>
      <c r="BD767">
        <v>0.468988873839222</v>
      </c>
      <c r="BE767">
        <v>1876.9075427707801</v>
      </c>
      <c r="BF767">
        <v>3.952981085892</v>
      </c>
      <c r="BG767">
        <v>0.468988873839222</v>
      </c>
      <c r="BH767">
        <v>0.109504426503549</v>
      </c>
      <c r="BI767">
        <v>0.33000295530748502</v>
      </c>
      <c r="BJ767">
        <v>0.210145565205658</v>
      </c>
      <c r="BK767">
        <v>0.64965294701669296</v>
      </c>
      <c r="BL767">
        <v>1402.0994164507799</v>
      </c>
    </row>
    <row r="768" spans="1:64" x14ac:dyDescent="0.25">
      <c r="A768" t="s">
        <v>44</v>
      </c>
      <c r="B768" t="s">
        <v>44</v>
      </c>
      <c r="C768" t="s">
        <v>188</v>
      </c>
      <c r="D768" t="s">
        <v>70</v>
      </c>
      <c r="E768" s="64">
        <v>43556</v>
      </c>
      <c r="F768" s="64">
        <v>43921</v>
      </c>
      <c r="G768" s="65">
        <v>43977</v>
      </c>
      <c r="H768" t="s">
        <v>133</v>
      </c>
      <c r="I768">
        <v>12</v>
      </c>
      <c r="J768">
        <v>2020</v>
      </c>
      <c r="K768">
        <v>1</v>
      </c>
      <c r="L768">
        <v>3</v>
      </c>
      <c r="M768" t="s">
        <v>140</v>
      </c>
      <c r="N768" t="s">
        <v>18</v>
      </c>
      <c r="O768" t="s">
        <v>387</v>
      </c>
      <c r="P768" t="s">
        <v>386</v>
      </c>
      <c r="Q768" t="s">
        <v>76</v>
      </c>
      <c r="R768" t="s">
        <v>387</v>
      </c>
      <c r="S768" t="s">
        <v>1201</v>
      </c>
      <c r="T768" t="s">
        <v>421</v>
      </c>
      <c r="V768" t="s">
        <v>387</v>
      </c>
      <c r="X768" t="s">
        <v>381</v>
      </c>
      <c r="Y768">
        <v>1</v>
      </c>
      <c r="Z768">
        <v>1</v>
      </c>
      <c r="AC768">
        <v>2786.62</v>
      </c>
      <c r="AG768">
        <v>6033.3147123287599</v>
      </c>
      <c r="AI768">
        <v>1810.00307410401</v>
      </c>
      <c r="AJ768">
        <v>180.99944136986301</v>
      </c>
      <c r="AL768">
        <v>1991.0025154738701</v>
      </c>
      <c r="AT768">
        <v>488.69849169862999</v>
      </c>
      <c r="AU768">
        <v>60.333147123287603</v>
      </c>
      <c r="AV768">
        <v>723.65989985556098</v>
      </c>
      <c r="AX768">
        <v>1272.6915386774699</v>
      </c>
      <c r="BB768">
        <v>3493.28055803297</v>
      </c>
      <c r="BC768">
        <v>4.8272407504273902</v>
      </c>
      <c r="BD768">
        <v>0.57899856456926302</v>
      </c>
      <c r="BE768">
        <v>3493.28055803297</v>
      </c>
      <c r="BF768">
        <v>4.8272407504273902</v>
      </c>
      <c r="BG768">
        <v>0.57899856456926302</v>
      </c>
      <c r="BI768">
        <v>0.33000143543073601</v>
      </c>
      <c r="BJ768">
        <v>0.21094399999999999</v>
      </c>
      <c r="BK768">
        <v>0.54094543543073603</v>
      </c>
      <c r="BL768">
        <v>2769.62065817741</v>
      </c>
    </row>
    <row r="769" spans="1:64" x14ac:dyDescent="0.25">
      <c r="A769" t="s">
        <v>44</v>
      </c>
      <c r="B769" t="s">
        <v>44</v>
      </c>
      <c r="C769" t="s">
        <v>188</v>
      </c>
      <c r="D769" t="s">
        <v>70</v>
      </c>
      <c r="E769" s="64">
        <v>43556</v>
      </c>
      <c r="F769" s="64">
        <v>43921</v>
      </c>
      <c r="G769" s="65">
        <v>43977</v>
      </c>
      <c r="H769" t="s">
        <v>133</v>
      </c>
      <c r="I769">
        <v>12</v>
      </c>
      <c r="J769">
        <v>2020</v>
      </c>
      <c r="K769">
        <v>1</v>
      </c>
      <c r="L769">
        <v>3</v>
      </c>
      <c r="M769" t="s">
        <v>140</v>
      </c>
      <c r="N769" t="s">
        <v>18</v>
      </c>
      <c r="O769" t="s">
        <v>387</v>
      </c>
      <c r="P769" t="s">
        <v>386</v>
      </c>
      <c r="Q769" t="s">
        <v>76</v>
      </c>
      <c r="R769" t="s">
        <v>387</v>
      </c>
      <c r="S769" t="s">
        <v>1202</v>
      </c>
      <c r="T769" t="s">
        <v>421</v>
      </c>
      <c r="V769" t="s">
        <v>387</v>
      </c>
      <c r="X769" t="s">
        <v>381</v>
      </c>
      <c r="Y769">
        <v>1</v>
      </c>
      <c r="Z769">
        <v>1</v>
      </c>
      <c r="AC769">
        <v>2759.95</v>
      </c>
      <c r="AG769">
        <v>1491.0506849315</v>
      </c>
      <c r="AI769">
        <v>521.87179156759498</v>
      </c>
      <c r="AJ769">
        <v>44.731520547945202</v>
      </c>
      <c r="AL769">
        <v>566.60331211554103</v>
      </c>
      <c r="AT769">
        <v>120.77510547945199</v>
      </c>
      <c r="AU769">
        <v>14.910506849315</v>
      </c>
      <c r="AV769">
        <v>178.842583353424</v>
      </c>
      <c r="AX769">
        <v>314.52819568219098</v>
      </c>
      <c r="BB769">
        <v>788.76176048719799</v>
      </c>
      <c r="BC769">
        <v>4.41036886013028</v>
      </c>
      <c r="BD769">
        <v>0.52899728255946599</v>
      </c>
      <c r="BE769">
        <v>788.76176048719799</v>
      </c>
      <c r="BF769">
        <v>4.41036886013028</v>
      </c>
      <c r="BG769">
        <v>0.52899728255946599</v>
      </c>
      <c r="BI769">
        <v>0.38000271744053299</v>
      </c>
      <c r="BJ769">
        <v>0.21094399999999999</v>
      </c>
      <c r="BK769">
        <v>0.59094671744053295</v>
      </c>
      <c r="BL769">
        <v>609.91917713377404</v>
      </c>
    </row>
    <row r="770" spans="1:64" x14ac:dyDescent="0.25">
      <c r="A770" t="s">
        <v>44</v>
      </c>
      <c r="B770" t="s">
        <v>44</v>
      </c>
      <c r="C770" t="s">
        <v>188</v>
      </c>
      <c r="D770" t="s">
        <v>70</v>
      </c>
      <c r="E770" s="64">
        <v>43556</v>
      </c>
      <c r="F770" s="64">
        <v>43921</v>
      </c>
      <c r="G770" s="65">
        <v>43977</v>
      </c>
      <c r="H770" t="s">
        <v>133</v>
      </c>
      <c r="I770">
        <v>12</v>
      </c>
      <c r="J770">
        <v>2020</v>
      </c>
      <c r="K770">
        <v>1</v>
      </c>
      <c r="L770">
        <v>3</v>
      </c>
      <c r="M770" t="s">
        <v>140</v>
      </c>
      <c r="N770" t="s">
        <v>18</v>
      </c>
      <c r="O770" t="s">
        <v>387</v>
      </c>
      <c r="P770" t="s">
        <v>386</v>
      </c>
      <c r="Q770" t="s">
        <v>76</v>
      </c>
      <c r="R770" t="s">
        <v>387</v>
      </c>
      <c r="S770" t="s">
        <v>1203</v>
      </c>
      <c r="T770" t="s">
        <v>421</v>
      </c>
      <c r="V770" t="s">
        <v>387</v>
      </c>
      <c r="X770" t="s">
        <v>381</v>
      </c>
      <c r="Y770">
        <v>3</v>
      </c>
      <c r="Z770">
        <v>1</v>
      </c>
      <c r="AC770">
        <v>2746.94</v>
      </c>
      <c r="AG770">
        <v>2349.8291017964002</v>
      </c>
      <c r="AI770">
        <v>431.66088258472001</v>
      </c>
      <c r="AJ770">
        <v>70.494873053892206</v>
      </c>
      <c r="AL770">
        <v>502.15575563861199</v>
      </c>
      <c r="AQ770">
        <v>197.84</v>
      </c>
      <c r="AS770">
        <v>197.84</v>
      </c>
      <c r="AT770">
        <v>208.51151744357401</v>
      </c>
      <c r="AU770">
        <v>23.498291017964</v>
      </c>
      <c r="AV770">
        <v>232.41346055970499</v>
      </c>
      <c r="AX770">
        <v>464.42326902124302</v>
      </c>
      <c r="BB770">
        <v>1417.82353769625</v>
      </c>
      <c r="BC770">
        <v>6.1004364131139797</v>
      </c>
      <c r="BD770">
        <v>0.60337304385767898</v>
      </c>
      <c r="BE770">
        <v>1417.82353769625</v>
      </c>
      <c r="BF770">
        <v>6.1004364131139797</v>
      </c>
      <c r="BG770">
        <v>0.60337304385767898</v>
      </c>
      <c r="BH770">
        <v>8.4193356805715894E-2</v>
      </c>
      <c r="BI770">
        <v>0.213698841015596</v>
      </c>
      <c r="BJ770">
        <v>0.19764129598454599</v>
      </c>
      <c r="BK770">
        <v>0.49553349380585798</v>
      </c>
      <c r="BL770">
        <v>1185.4100771365499</v>
      </c>
    </row>
    <row r="771" spans="1:64" x14ac:dyDescent="0.25">
      <c r="A771" t="s">
        <v>44</v>
      </c>
      <c r="B771" t="s">
        <v>44</v>
      </c>
      <c r="C771" t="s">
        <v>188</v>
      </c>
      <c r="D771" t="s">
        <v>70</v>
      </c>
      <c r="E771" s="64">
        <v>43556</v>
      </c>
      <c r="F771" s="64">
        <v>43921</v>
      </c>
      <c r="G771" s="65">
        <v>43977</v>
      </c>
      <c r="H771" t="s">
        <v>133</v>
      </c>
      <c r="I771">
        <v>12</v>
      </c>
      <c r="J771">
        <v>2020</v>
      </c>
      <c r="K771">
        <v>1</v>
      </c>
      <c r="L771">
        <v>3</v>
      </c>
      <c r="M771" t="s">
        <v>140</v>
      </c>
      <c r="N771" t="s">
        <v>18</v>
      </c>
      <c r="O771" t="s">
        <v>387</v>
      </c>
      <c r="P771" t="s">
        <v>386</v>
      </c>
      <c r="Q771" t="s">
        <v>76</v>
      </c>
      <c r="R771" t="s">
        <v>387</v>
      </c>
      <c r="S771" t="s">
        <v>1204</v>
      </c>
      <c r="T771" t="s">
        <v>421</v>
      </c>
      <c r="V771" t="s">
        <v>387</v>
      </c>
      <c r="X771" t="s">
        <v>381</v>
      </c>
      <c r="Y771">
        <v>3</v>
      </c>
      <c r="Z771">
        <v>1</v>
      </c>
      <c r="AC771">
        <v>2741.85</v>
      </c>
      <c r="AG771">
        <v>2112.3184931506798</v>
      </c>
      <c r="AI771">
        <v>211.246849315068</v>
      </c>
      <c r="AJ771">
        <v>63.369554794520504</v>
      </c>
      <c r="AL771">
        <v>274.61640410958898</v>
      </c>
      <c r="AQ771">
        <v>287.92</v>
      </c>
      <c r="AR771">
        <v>19.587662569157501</v>
      </c>
      <c r="AS771">
        <v>307.50766256915699</v>
      </c>
      <c r="AT771">
        <v>171.63194589041001</v>
      </c>
      <c r="AU771">
        <v>21.123184931506799</v>
      </c>
      <c r="AV771">
        <v>251.979156904109</v>
      </c>
      <c r="AX771">
        <v>444.73428772602699</v>
      </c>
      <c r="BB771">
        <v>1337.4392956500201</v>
      </c>
      <c r="BC771">
        <v>5.3077377989600203</v>
      </c>
      <c r="BD771">
        <v>0.63316176040059502</v>
      </c>
      <c r="BE771">
        <v>1337.4392956500201</v>
      </c>
      <c r="BF771">
        <v>5.3077377989600203</v>
      </c>
      <c r="BG771">
        <v>0.63316176040059502</v>
      </c>
      <c r="BH771">
        <v>0.145578265572293</v>
      </c>
      <c r="BI771">
        <v>0.13000710120185399</v>
      </c>
      <c r="BJ771">
        <v>0.21054319657196699</v>
      </c>
      <c r="BK771">
        <v>0.48612856334611498</v>
      </c>
      <c r="BL771">
        <v>1085.4601387459099</v>
      </c>
    </row>
    <row r="772" spans="1:64" x14ac:dyDescent="0.25">
      <c r="A772" t="s">
        <v>44</v>
      </c>
      <c r="B772" t="s">
        <v>44</v>
      </c>
      <c r="C772" t="s">
        <v>188</v>
      </c>
      <c r="D772" t="s">
        <v>70</v>
      </c>
      <c r="E772" s="64">
        <v>43556</v>
      </c>
      <c r="F772" s="64">
        <v>43921</v>
      </c>
      <c r="G772" s="65">
        <v>43977</v>
      </c>
      <c r="H772" t="s">
        <v>133</v>
      </c>
      <c r="I772">
        <v>12</v>
      </c>
      <c r="J772">
        <v>2020</v>
      </c>
      <c r="K772">
        <v>1</v>
      </c>
      <c r="L772">
        <v>3</v>
      </c>
      <c r="M772" t="s">
        <v>140</v>
      </c>
      <c r="N772" t="s">
        <v>18</v>
      </c>
      <c r="O772" t="s">
        <v>387</v>
      </c>
      <c r="P772" t="s">
        <v>386</v>
      </c>
      <c r="Q772" t="s">
        <v>76</v>
      </c>
      <c r="R772" t="s">
        <v>387</v>
      </c>
      <c r="S772" t="s">
        <v>1205</v>
      </c>
      <c r="T772" t="s">
        <v>421</v>
      </c>
      <c r="V772" t="s">
        <v>387</v>
      </c>
      <c r="X772" t="s">
        <v>381</v>
      </c>
      <c r="Y772">
        <v>2</v>
      </c>
      <c r="Z772">
        <v>1</v>
      </c>
      <c r="AC772">
        <v>2727.26</v>
      </c>
      <c r="AG772">
        <v>2134.7446153846099</v>
      </c>
      <c r="AI772">
        <v>516.73799350833394</v>
      </c>
      <c r="AJ772">
        <v>64.042338461538407</v>
      </c>
      <c r="AL772">
        <v>580.78033196987201</v>
      </c>
      <c r="AQ772">
        <v>228</v>
      </c>
      <c r="AS772">
        <v>228</v>
      </c>
      <c r="AT772">
        <v>175.62539076922999</v>
      </c>
      <c r="AU772">
        <v>21.3474461538461</v>
      </c>
      <c r="AV772">
        <v>249.041674301538</v>
      </c>
      <c r="AX772">
        <v>446.01451122461498</v>
      </c>
      <c r="BB772">
        <v>1128.9914464916601</v>
      </c>
      <c r="BC772">
        <v>4.5333434641331802</v>
      </c>
      <c r="BD772">
        <v>0.52886487608648003</v>
      </c>
      <c r="BE772">
        <v>1128.9914464916601</v>
      </c>
      <c r="BF772">
        <v>4.5333434641331802</v>
      </c>
      <c r="BG772">
        <v>0.52886487608648003</v>
      </c>
      <c r="BH772">
        <v>0.106804344818043</v>
      </c>
      <c r="BI772">
        <v>0.27206080192652599</v>
      </c>
      <c r="BJ772">
        <v>0.20893108618721401</v>
      </c>
      <c r="BK772">
        <v>0.58779623293178396</v>
      </c>
      <c r="BL772">
        <v>879.94977219012696</v>
      </c>
    </row>
    <row r="773" spans="1:64" x14ac:dyDescent="0.25">
      <c r="A773" t="s">
        <v>44</v>
      </c>
      <c r="B773" t="s">
        <v>44</v>
      </c>
      <c r="C773" t="s">
        <v>188</v>
      </c>
      <c r="D773" t="s">
        <v>70</v>
      </c>
      <c r="E773" s="64">
        <v>43556</v>
      </c>
      <c r="F773" s="64">
        <v>43921</v>
      </c>
      <c r="G773" s="65">
        <v>43977</v>
      </c>
      <c r="H773" t="s">
        <v>133</v>
      </c>
      <c r="I773">
        <v>12</v>
      </c>
      <c r="J773">
        <v>2020</v>
      </c>
      <c r="K773">
        <v>1</v>
      </c>
      <c r="L773">
        <v>3</v>
      </c>
      <c r="M773" t="s">
        <v>140</v>
      </c>
      <c r="N773" t="s">
        <v>18</v>
      </c>
      <c r="O773" t="s">
        <v>387</v>
      </c>
      <c r="P773" t="s">
        <v>386</v>
      </c>
      <c r="Q773" t="s">
        <v>76</v>
      </c>
      <c r="R773" t="s">
        <v>387</v>
      </c>
      <c r="S773" t="s">
        <v>1206</v>
      </c>
      <c r="T773" t="s">
        <v>421</v>
      </c>
      <c r="V773" t="s">
        <v>387</v>
      </c>
      <c r="X773" t="s">
        <v>381</v>
      </c>
      <c r="Y773">
        <v>4</v>
      </c>
      <c r="Z773">
        <v>1</v>
      </c>
      <c r="AC773">
        <v>2724.47</v>
      </c>
      <c r="AG773">
        <v>4027.2148331222102</v>
      </c>
      <c r="AI773">
        <v>627.99840525525997</v>
      </c>
      <c r="AJ773">
        <v>120.816444993666</v>
      </c>
      <c r="AL773">
        <v>748.81485024892697</v>
      </c>
      <c r="AT773">
        <v>499.37463930715398</v>
      </c>
      <c r="AU773">
        <v>40.272148331222098</v>
      </c>
      <c r="AV773">
        <v>116.59592384855399</v>
      </c>
      <c r="AX773">
        <v>656.24271148693094</v>
      </c>
      <c r="BB773">
        <v>2738.75319523491</v>
      </c>
      <c r="BC773">
        <v>23.489270506507999</v>
      </c>
      <c r="BD773">
        <v>0.68006135970442205</v>
      </c>
      <c r="BE773">
        <v>2738.75319523491</v>
      </c>
      <c r="BF773">
        <v>23.489270506507999</v>
      </c>
      <c r="BG773">
        <v>0.68006135970442205</v>
      </c>
      <c r="BI773">
        <v>0.185938640295577</v>
      </c>
      <c r="BJ773">
        <v>0.16295200000000001</v>
      </c>
      <c r="BK773">
        <v>0.34889064029557698</v>
      </c>
      <c r="BL773">
        <v>2622.1572713863502</v>
      </c>
    </row>
    <row r="774" spans="1:64" x14ac:dyDescent="0.25">
      <c r="A774" t="s">
        <v>44</v>
      </c>
      <c r="B774" t="s">
        <v>44</v>
      </c>
      <c r="C774" t="s">
        <v>188</v>
      </c>
      <c r="D774" t="s">
        <v>70</v>
      </c>
      <c r="E774" s="64">
        <v>43556</v>
      </c>
      <c r="F774" s="64">
        <v>43921</v>
      </c>
      <c r="G774" s="65">
        <v>43977</v>
      </c>
      <c r="H774" t="s">
        <v>133</v>
      </c>
      <c r="I774">
        <v>12</v>
      </c>
      <c r="J774">
        <v>2020</v>
      </c>
      <c r="K774">
        <v>1</v>
      </c>
      <c r="L774">
        <v>3</v>
      </c>
      <c r="M774" t="s">
        <v>140</v>
      </c>
      <c r="N774" t="s">
        <v>18</v>
      </c>
      <c r="O774" t="s">
        <v>387</v>
      </c>
      <c r="P774" t="s">
        <v>386</v>
      </c>
      <c r="Q774" t="s">
        <v>76</v>
      </c>
      <c r="R774" t="s">
        <v>387</v>
      </c>
      <c r="S774" t="s">
        <v>1207</v>
      </c>
      <c r="T774" t="s">
        <v>421</v>
      </c>
      <c r="V774" t="s">
        <v>387</v>
      </c>
      <c r="X774" t="s">
        <v>381</v>
      </c>
      <c r="Y774">
        <v>3</v>
      </c>
      <c r="Z774">
        <v>1</v>
      </c>
      <c r="AC774">
        <v>2713.1</v>
      </c>
      <c r="AG774">
        <v>2533.1625046784902</v>
      </c>
      <c r="AI774">
        <v>675.77583426903198</v>
      </c>
      <c r="AJ774">
        <v>75.994875140354793</v>
      </c>
      <c r="AL774">
        <v>751.770709409387</v>
      </c>
      <c r="AT774">
        <v>218.71762954562399</v>
      </c>
      <c r="AU774">
        <v>25.3316250467849</v>
      </c>
      <c r="AV774">
        <v>268.85880212782399</v>
      </c>
      <c r="AX774">
        <v>512.90805672023305</v>
      </c>
      <c r="BB774">
        <v>1537.3425406766901</v>
      </c>
      <c r="BC774">
        <v>5.7180294210557197</v>
      </c>
      <c r="BD774">
        <v>0.60688666354305398</v>
      </c>
      <c r="BE774">
        <v>1537.3425406766901</v>
      </c>
      <c r="BF774">
        <v>5.7180294210557197</v>
      </c>
      <c r="BG774">
        <v>0.60688666354305398</v>
      </c>
      <c r="BI774">
        <v>0.29677160783050499</v>
      </c>
      <c r="BJ774">
        <v>0.202477360127091</v>
      </c>
      <c r="BK774">
        <v>0.49924896795759699</v>
      </c>
      <c r="BL774">
        <v>1268.48373854887</v>
      </c>
    </row>
    <row r="775" spans="1:64" x14ac:dyDescent="0.25">
      <c r="A775" t="s">
        <v>44</v>
      </c>
      <c r="B775" t="s">
        <v>44</v>
      </c>
      <c r="C775" t="s">
        <v>188</v>
      </c>
      <c r="D775" t="s">
        <v>70</v>
      </c>
      <c r="E775" s="64">
        <v>43556</v>
      </c>
      <c r="F775" s="64">
        <v>43921</v>
      </c>
      <c r="G775" s="65">
        <v>43977</v>
      </c>
      <c r="H775" t="s">
        <v>133</v>
      </c>
      <c r="I775">
        <v>12</v>
      </c>
      <c r="J775">
        <v>2020</v>
      </c>
      <c r="K775">
        <v>1</v>
      </c>
      <c r="L775">
        <v>3</v>
      </c>
      <c r="M775" t="s">
        <v>140</v>
      </c>
      <c r="N775" t="s">
        <v>18</v>
      </c>
      <c r="O775" t="s">
        <v>387</v>
      </c>
      <c r="P775" t="s">
        <v>386</v>
      </c>
      <c r="Q775" t="s">
        <v>76</v>
      </c>
      <c r="R775" t="s">
        <v>387</v>
      </c>
      <c r="S775" t="s">
        <v>1208</v>
      </c>
      <c r="T775" t="s">
        <v>421</v>
      </c>
      <c r="V775" t="s">
        <v>387</v>
      </c>
      <c r="X775" t="s">
        <v>381</v>
      </c>
      <c r="Y775">
        <v>2</v>
      </c>
      <c r="Z775">
        <v>1</v>
      </c>
      <c r="AC775">
        <v>2706.09</v>
      </c>
      <c r="AG775">
        <v>2680.56607554122</v>
      </c>
      <c r="AI775">
        <v>496.94783639864102</v>
      </c>
      <c r="AJ775">
        <v>80.416982266236701</v>
      </c>
      <c r="AL775">
        <v>577.36481866487804</v>
      </c>
      <c r="AT775">
        <v>201.26312999999999</v>
      </c>
      <c r="AU775">
        <v>26.805660755412202</v>
      </c>
      <c r="AV775">
        <v>293.97856507780699</v>
      </c>
      <c r="AX775">
        <v>522.04735583321894</v>
      </c>
      <c r="BB775">
        <v>1875.1324661209301</v>
      </c>
      <c r="BC775">
        <v>6.3784666260434397</v>
      </c>
      <c r="BD775">
        <v>0.69952853736027798</v>
      </c>
      <c r="BE775">
        <v>1875.1324661209301</v>
      </c>
      <c r="BF775">
        <v>6.3784666260434397</v>
      </c>
      <c r="BG775">
        <v>0.69952853736027798</v>
      </c>
      <c r="BI775">
        <v>0.215389138858777</v>
      </c>
      <c r="BJ775">
        <v>0.194752653402813</v>
      </c>
      <c r="BK775">
        <v>0.41014179226159098</v>
      </c>
      <c r="BL775">
        <v>1581.15390104312</v>
      </c>
    </row>
    <row r="776" spans="1:64" x14ac:dyDescent="0.25">
      <c r="A776" t="s">
        <v>44</v>
      </c>
      <c r="B776" t="s">
        <v>44</v>
      </c>
      <c r="C776" t="s">
        <v>188</v>
      </c>
      <c r="D776" t="s">
        <v>70</v>
      </c>
      <c r="E776" s="64">
        <v>43556</v>
      </c>
      <c r="F776" s="64">
        <v>43921</v>
      </c>
      <c r="G776" s="65">
        <v>43977</v>
      </c>
      <c r="H776" t="s">
        <v>133</v>
      </c>
      <c r="I776">
        <v>12</v>
      </c>
      <c r="J776">
        <v>2020</v>
      </c>
      <c r="K776">
        <v>1</v>
      </c>
      <c r="L776">
        <v>3</v>
      </c>
      <c r="M776" t="s">
        <v>140</v>
      </c>
      <c r="N776" t="s">
        <v>18</v>
      </c>
      <c r="O776" t="s">
        <v>387</v>
      </c>
      <c r="P776" t="s">
        <v>386</v>
      </c>
      <c r="Q776" t="s">
        <v>76</v>
      </c>
      <c r="R776" t="s">
        <v>387</v>
      </c>
      <c r="S776" t="s">
        <v>1209</v>
      </c>
      <c r="T776" t="s">
        <v>421</v>
      </c>
      <c r="V776" t="s">
        <v>387</v>
      </c>
      <c r="X776" t="s">
        <v>381</v>
      </c>
      <c r="Y776">
        <v>5</v>
      </c>
      <c r="Z776">
        <v>1</v>
      </c>
      <c r="AC776">
        <v>2699.28</v>
      </c>
      <c r="AG776">
        <v>6114.2894842287196</v>
      </c>
      <c r="AI776">
        <v>906.62488464109697</v>
      </c>
      <c r="AJ776">
        <v>183.42868452686099</v>
      </c>
      <c r="AL776">
        <v>1090.0535691679499</v>
      </c>
      <c r="AT776">
        <v>305.64553409635602</v>
      </c>
      <c r="AU776">
        <v>61.142894842287198</v>
      </c>
      <c r="AV776">
        <v>285.47051528247999</v>
      </c>
      <c r="AX776">
        <v>652.25894422112401</v>
      </c>
      <c r="BB776">
        <v>4657.4474861221197</v>
      </c>
      <c r="BC776">
        <v>16.314986090642101</v>
      </c>
      <c r="BD776">
        <v>0.76173159581920302</v>
      </c>
      <c r="BE776">
        <v>4657.4474861221197</v>
      </c>
      <c r="BF776">
        <v>16.314986090642101</v>
      </c>
      <c r="BG776">
        <v>0.76173159581920302</v>
      </c>
      <c r="BI776">
        <v>0.17827967942631001</v>
      </c>
      <c r="BJ776">
        <v>0.10667779893372201</v>
      </c>
      <c r="BK776">
        <v>0.28495747836003199</v>
      </c>
      <c r="BL776">
        <v>4371.9769708396398</v>
      </c>
    </row>
    <row r="777" spans="1:64" x14ac:dyDescent="0.25">
      <c r="A777" t="s">
        <v>44</v>
      </c>
      <c r="B777" t="s">
        <v>44</v>
      </c>
      <c r="C777" t="s">
        <v>188</v>
      </c>
      <c r="D777" t="s">
        <v>70</v>
      </c>
      <c r="E777" s="64">
        <v>43556</v>
      </c>
      <c r="F777" s="64">
        <v>43921</v>
      </c>
      <c r="G777" s="65">
        <v>43977</v>
      </c>
      <c r="H777" t="s">
        <v>133</v>
      </c>
      <c r="I777">
        <v>12</v>
      </c>
      <c r="J777">
        <v>2020</v>
      </c>
      <c r="K777">
        <v>1</v>
      </c>
      <c r="L777">
        <v>3</v>
      </c>
      <c r="M777" t="s">
        <v>140</v>
      </c>
      <c r="N777" t="s">
        <v>18</v>
      </c>
      <c r="O777" t="s">
        <v>387</v>
      </c>
      <c r="P777" t="s">
        <v>386</v>
      </c>
      <c r="Q777" t="s">
        <v>76</v>
      </c>
      <c r="R777" t="s">
        <v>387</v>
      </c>
      <c r="S777" t="s">
        <v>1210</v>
      </c>
      <c r="T777" t="s">
        <v>421</v>
      </c>
      <c r="V777" t="s">
        <v>387</v>
      </c>
      <c r="X777" t="s">
        <v>381</v>
      </c>
      <c r="Y777">
        <v>4</v>
      </c>
      <c r="Z777">
        <v>1</v>
      </c>
      <c r="AC777">
        <v>2697.12</v>
      </c>
      <c r="AG777">
        <v>2386.26003790291</v>
      </c>
      <c r="AI777">
        <v>670.87001144909402</v>
      </c>
      <c r="AJ777">
        <v>71.587801137087297</v>
      </c>
      <c r="AL777">
        <v>742.45781258618194</v>
      </c>
      <c r="AT777">
        <v>202.148551373359</v>
      </c>
      <c r="AU777">
        <v>23.8626003790291</v>
      </c>
      <c r="AV777">
        <v>223.08479237039401</v>
      </c>
      <c r="AX777">
        <v>449.09594412278199</v>
      </c>
      <c r="BB777">
        <v>1417.79107356433</v>
      </c>
      <c r="BC777">
        <v>6.3553909636759904</v>
      </c>
      <c r="BD777">
        <v>0.59414776723592999</v>
      </c>
      <c r="BE777">
        <v>1417.79107356433</v>
      </c>
      <c r="BF777">
        <v>6.3553909636759904</v>
      </c>
      <c r="BG777">
        <v>0.59414776723592999</v>
      </c>
      <c r="BI777">
        <v>0.31113868597433603</v>
      </c>
      <c r="BJ777">
        <v>0.18820075640937101</v>
      </c>
      <c r="BK777">
        <v>0.49933944238370698</v>
      </c>
      <c r="BL777">
        <v>1194.70628119394</v>
      </c>
    </row>
    <row r="778" spans="1:64" x14ac:dyDescent="0.25">
      <c r="A778" t="s">
        <v>44</v>
      </c>
      <c r="B778" t="s">
        <v>44</v>
      </c>
      <c r="C778" t="s">
        <v>188</v>
      </c>
      <c r="D778" t="s">
        <v>70</v>
      </c>
      <c r="E778" s="64">
        <v>43556</v>
      </c>
      <c r="F778" s="64">
        <v>43921</v>
      </c>
      <c r="G778" s="65">
        <v>43977</v>
      </c>
      <c r="H778" t="s">
        <v>133</v>
      </c>
      <c r="I778">
        <v>12</v>
      </c>
      <c r="J778">
        <v>2020</v>
      </c>
      <c r="K778">
        <v>1</v>
      </c>
      <c r="L778">
        <v>3</v>
      </c>
      <c r="M778" t="s">
        <v>140</v>
      </c>
      <c r="N778" t="s">
        <v>18</v>
      </c>
      <c r="O778" t="s">
        <v>387</v>
      </c>
      <c r="P778" t="s">
        <v>386</v>
      </c>
      <c r="Q778" t="s">
        <v>76</v>
      </c>
      <c r="R778" t="s">
        <v>387</v>
      </c>
      <c r="S778" t="s">
        <v>1211</v>
      </c>
      <c r="T778" t="s">
        <v>421</v>
      </c>
      <c r="V778" t="s">
        <v>387</v>
      </c>
      <c r="X778" t="s">
        <v>381</v>
      </c>
      <c r="Y778">
        <v>1</v>
      </c>
      <c r="Z778">
        <v>1</v>
      </c>
      <c r="AC778">
        <v>2691.32</v>
      </c>
      <c r="AG778">
        <v>3131.09</v>
      </c>
      <c r="AI778">
        <v>939.33165361235399</v>
      </c>
      <c r="AJ778">
        <v>93.932699999999997</v>
      </c>
      <c r="AL778">
        <v>1033.2643536123501</v>
      </c>
      <c r="AT778">
        <v>253.61829</v>
      </c>
      <c r="AU778">
        <v>31.3109</v>
      </c>
      <c r="AV778">
        <v>375.55545896000001</v>
      </c>
      <c r="AX778">
        <v>660.48464895999996</v>
      </c>
      <c r="BB778">
        <v>1812.89645638764</v>
      </c>
      <c r="BC778">
        <v>4.8272403266563497</v>
      </c>
      <c r="BD778">
        <v>0.57899851374046896</v>
      </c>
      <c r="BE778">
        <v>1812.89645638764</v>
      </c>
      <c r="BF778">
        <v>4.8272403266563497</v>
      </c>
      <c r="BG778">
        <v>0.57899851374046896</v>
      </c>
      <c r="BI778">
        <v>0.33000148625953002</v>
      </c>
      <c r="BJ778">
        <v>0.21094399999999999</v>
      </c>
      <c r="BK778">
        <v>0.54094548625952998</v>
      </c>
      <c r="BL778">
        <v>1437.3409974276401</v>
      </c>
    </row>
    <row r="779" spans="1:64" x14ac:dyDescent="0.25">
      <c r="A779" t="s">
        <v>44</v>
      </c>
      <c r="B779" t="s">
        <v>44</v>
      </c>
      <c r="C779" t="s">
        <v>188</v>
      </c>
      <c r="D779" t="s">
        <v>70</v>
      </c>
      <c r="E779" s="64">
        <v>43556</v>
      </c>
      <c r="F779" s="64">
        <v>43921</v>
      </c>
      <c r="G779" s="65">
        <v>43977</v>
      </c>
      <c r="H779" t="s">
        <v>133</v>
      </c>
      <c r="I779">
        <v>12</v>
      </c>
      <c r="J779">
        <v>2020</v>
      </c>
      <c r="K779">
        <v>1</v>
      </c>
      <c r="L779">
        <v>3</v>
      </c>
      <c r="M779" t="s">
        <v>140</v>
      </c>
      <c r="N779" t="s">
        <v>18</v>
      </c>
      <c r="O779" t="s">
        <v>387</v>
      </c>
      <c r="P779" t="s">
        <v>386</v>
      </c>
      <c r="Q779" t="s">
        <v>76</v>
      </c>
      <c r="R779" t="s">
        <v>387</v>
      </c>
      <c r="S779" t="s">
        <v>1212</v>
      </c>
      <c r="T779" t="s">
        <v>421</v>
      </c>
      <c r="V779" t="s">
        <v>387</v>
      </c>
      <c r="X779" t="s">
        <v>381</v>
      </c>
      <c r="Y779">
        <v>5</v>
      </c>
      <c r="Z779">
        <v>1</v>
      </c>
      <c r="AC779">
        <v>2680.28999999999</v>
      </c>
      <c r="AG779">
        <v>3263.3240467782298</v>
      </c>
      <c r="AI779">
        <v>596.392800969674</v>
      </c>
      <c r="AJ779">
        <v>97.899721403347101</v>
      </c>
      <c r="AL779">
        <v>694.29252237302103</v>
      </c>
      <c r="AT779">
        <v>324.97470776395897</v>
      </c>
      <c r="AU779">
        <v>32.633240467782301</v>
      </c>
      <c r="AV779">
        <v>147.569721322503</v>
      </c>
      <c r="AX779">
        <v>505.17766955424503</v>
      </c>
      <c r="BB779">
        <v>2211.4235761734699</v>
      </c>
      <c r="BC779">
        <v>14.9856187052122</v>
      </c>
      <c r="BD779">
        <v>0.67765981694546495</v>
      </c>
      <c r="BE779">
        <v>2211.4235761734699</v>
      </c>
      <c r="BF779">
        <v>14.9856187052122</v>
      </c>
      <c r="BG779">
        <v>0.67765981694546495</v>
      </c>
      <c r="BI779">
        <v>0.21275623027951199</v>
      </c>
      <c r="BJ779">
        <v>0.15480462936342099</v>
      </c>
      <c r="BK779">
        <v>0.367560859642933</v>
      </c>
      <c r="BL779">
        <v>2063.85385485097</v>
      </c>
    </row>
    <row r="780" spans="1:64" x14ac:dyDescent="0.25">
      <c r="A780" t="s">
        <v>44</v>
      </c>
      <c r="B780" t="s">
        <v>44</v>
      </c>
      <c r="C780" t="s">
        <v>188</v>
      </c>
      <c r="D780" t="s">
        <v>70</v>
      </c>
      <c r="E780" s="64">
        <v>43556</v>
      </c>
      <c r="F780" s="64">
        <v>43921</v>
      </c>
      <c r="G780" s="65">
        <v>43977</v>
      </c>
      <c r="H780" t="s">
        <v>133</v>
      </c>
      <c r="I780">
        <v>12</v>
      </c>
      <c r="J780">
        <v>2020</v>
      </c>
      <c r="K780">
        <v>1</v>
      </c>
      <c r="L780">
        <v>3</v>
      </c>
      <c r="M780" t="s">
        <v>140</v>
      </c>
      <c r="N780" t="s">
        <v>18</v>
      </c>
      <c r="O780" t="s">
        <v>387</v>
      </c>
      <c r="P780" t="s">
        <v>386</v>
      </c>
      <c r="Q780" t="s">
        <v>76</v>
      </c>
      <c r="R780" t="s">
        <v>387</v>
      </c>
      <c r="S780" t="s">
        <v>1213</v>
      </c>
      <c r="T780" t="s">
        <v>421</v>
      </c>
      <c r="V780" t="s">
        <v>387</v>
      </c>
      <c r="X780" t="s">
        <v>381</v>
      </c>
      <c r="Y780">
        <v>5</v>
      </c>
      <c r="Z780">
        <v>1</v>
      </c>
      <c r="AC780">
        <v>2672.29</v>
      </c>
      <c r="AG780">
        <v>2813.9913115633499</v>
      </c>
      <c r="AI780">
        <v>380.46346655235101</v>
      </c>
      <c r="AJ780">
        <v>84.419739346900499</v>
      </c>
      <c r="AL780">
        <v>464.883205899252</v>
      </c>
      <c r="AT780">
        <v>203.832733290303</v>
      </c>
      <c r="AU780">
        <v>28.139913115633501</v>
      </c>
      <c r="AV780">
        <v>285.27920571507002</v>
      </c>
      <c r="AX780">
        <v>517.251852121007</v>
      </c>
      <c r="BB780">
        <v>2117.1354592581602</v>
      </c>
      <c r="BC780">
        <v>7.42127507664439</v>
      </c>
      <c r="BD780">
        <v>0.75236033976308103</v>
      </c>
      <c r="BE780">
        <v>2117.1354592581602</v>
      </c>
      <c r="BF780">
        <v>7.42127507664439</v>
      </c>
      <c r="BG780">
        <v>0.75236033976308103</v>
      </c>
      <c r="BI780">
        <v>0.165204207983492</v>
      </c>
      <c r="BJ780">
        <v>0.18381430319116401</v>
      </c>
      <c r="BK780">
        <v>0.34901851117465599</v>
      </c>
      <c r="BL780">
        <v>1831.8562535430899</v>
      </c>
    </row>
    <row r="781" spans="1:64" x14ac:dyDescent="0.25">
      <c r="A781" t="s">
        <v>44</v>
      </c>
      <c r="B781" t="s">
        <v>44</v>
      </c>
      <c r="C781" t="s">
        <v>188</v>
      </c>
      <c r="D781" t="s">
        <v>70</v>
      </c>
      <c r="E781" s="64">
        <v>43556</v>
      </c>
      <c r="F781" s="64">
        <v>43921</v>
      </c>
      <c r="G781" s="65">
        <v>43977</v>
      </c>
      <c r="H781" t="s">
        <v>133</v>
      </c>
      <c r="I781">
        <v>12</v>
      </c>
      <c r="J781">
        <v>2020</v>
      </c>
      <c r="K781">
        <v>1</v>
      </c>
      <c r="L781">
        <v>3</v>
      </c>
      <c r="M781" t="s">
        <v>140</v>
      </c>
      <c r="N781" t="s">
        <v>18</v>
      </c>
      <c r="O781" t="s">
        <v>387</v>
      </c>
      <c r="P781" t="s">
        <v>386</v>
      </c>
      <c r="Q781" t="s">
        <v>76</v>
      </c>
      <c r="R781" t="s">
        <v>387</v>
      </c>
      <c r="S781" t="s">
        <v>1214</v>
      </c>
      <c r="T781" t="s">
        <v>421</v>
      </c>
      <c r="V781" t="s">
        <v>387</v>
      </c>
      <c r="X781" t="s">
        <v>381</v>
      </c>
      <c r="Y781">
        <v>2</v>
      </c>
      <c r="Z781">
        <v>1</v>
      </c>
      <c r="AC781">
        <v>2667.16</v>
      </c>
      <c r="AG781">
        <v>5209.5911670749601</v>
      </c>
      <c r="AI781">
        <v>1989.6741854566801</v>
      </c>
      <c r="AJ781">
        <v>156.28773501224799</v>
      </c>
      <c r="AL781">
        <v>2145.9619204689302</v>
      </c>
      <c r="AT781">
        <v>421.976884533072</v>
      </c>
      <c r="AU781">
        <v>52.095911670749601</v>
      </c>
      <c r="AV781">
        <v>624.85920294363905</v>
      </c>
      <c r="AX781">
        <v>1098.9319991474599</v>
      </c>
      <c r="BB781">
        <v>2589.5564504022</v>
      </c>
      <c r="BC781">
        <v>4.1442239118878303</v>
      </c>
      <c r="BD781">
        <v>0.49707479288747403</v>
      </c>
      <c r="BE781">
        <v>2589.5564504022</v>
      </c>
      <c r="BF781">
        <v>4.1442239118878303</v>
      </c>
      <c r="BG781">
        <v>0.49707479288747403</v>
      </c>
      <c r="BI781">
        <v>0.411925207112525</v>
      </c>
      <c r="BJ781">
        <v>0.21094399999999999</v>
      </c>
      <c r="BK781">
        <v>0.62286920711252503</v>
      </c>
      <c r="BL781">
        <v>1964.69724745856</v>
      </c>
    </row>
    <row r="782" spans="1:64" x14ac:dyDescent="0.25">
      <c r="A782" t="s">
        <v>44</v>
      </c>
      <c r="B782" t="s">
        <v>44</v>
      </c>
      <c r="C782" t="s">
        <v>188</v>
      </c>
      <c r="D782" t="s">
        <v>70</v>
      </c>
      <c r="E782" s="64">
        <v>43556</v>
      </c>
      <c r="F782" s="64">
        <v>43921</v>
      </c>
      <c r="G782" s="65">
        <v>43977</v>
      </c>
      <c r="H782" t="s">
        <v>133</v>
      </c>
      <c r="I782">
        <v>12</v>
      </c>
      <c r="J782">
        <v>2020</v>
      </c>
      <c r="K782">
        <v>1</v>
      </c>
      <c r="L782">
        <v>3</v>
      </c>
      <c r="M782" t="s">
        <v>140</v>
      </c>
      <c r="N782" t="s">
        <v>18</v>
      </c>
      <c r="O782" t="s">
        <v>387</v>
      </c>
      <c r="P782" t="s">
        <v>386</v>
      </c>
      <c r="Q782" t="s">
        <v>76</v>
      </c>
      <c r="R782" t="s">
        <v>387</v>
      </c>
      <c r="S782" t="s">
        <v>1215</v>
      </c>
      <c r="T782" t="s">
        <v>421</v>
      </c>
      <c r="V782" t="s">
        <v>387</v>
      </c>
      <c r="X782" t="s">
        <v>381</v>
      </c>
      <c r="Y782">
        <v>4</v>
      </c>
      <c r="Z782">
        <v>1</v>
      </c>
      <c r="AC782">
        <v>2664.08</v>
      </c>
      <c r="AG782">
        <v>3774.4358316797402</v>
      </c>
      <c r="AI782">
        <v>657.76821794555303</v>
      </c>
      <c r="AJ782">
        <v>113.23307495039199</v>
      </c>
      <c r="AL782">
        <v>771.00129289594497</v>
      </c>
      <c r="AQ782">
        <v>925.99</v>
      </c>
      <c r="AR782">
        <v>131.710144861576</v>
      </c>
      <c r="AS782">
        <v>1057.7001448615699</v>
      </c>
      <c r="AT782">
        <v>328.16468359342599</v>
      </c>
      <c r="AU782">
        <v>37.744358316797403</v>
      </c>
      <c r="AV782">
        <v>381.34322907333399</v>
      </c>
      <c r="AX782">
        <v>747.25227098355799</v>
      </c>
      <c r="BB782">
        <v>1579.8253520119999</v>
      </c>
      <c r="BC782">
        <v>4.1427911434299798</v>
      </c>
      <c r="BD782">
        <v>0.41855933508053</v>
      </c>
      <c r="BE782">
        <v>1579.8253520119999</v>
      </c>
      <c r="BF782">
        <v>4.1427911434299798</v>
      </c>
      <c r="BG782">
        <v>0.41855933508053</v>
      </c>
      <c r="BH782">
        <v>0.28022734841166003</v>
      </c>
      <c r="BI782">
        <v>0.20426928083522999</v>
      </c>
      <c r="BJ782">
        <v>0.197977208861703</v>
      </c>
      <c r="BK782">
        <v>0.68247383810859297</v>
      </c>
      <c r="BL782">
        <v>1198.48212293866</v>
      </c>
    </row>
    <row r="783" spans="1:64" x14ac:dyDescent="0.25">
      <c r="A783" t="s">
        <v>44</v>
      </c>
      <c r="B783" t="s">
        <v>44</v>
      </c>
      <c r="C783" t="s">
        <v>188</v>
      </c>
      <c r="D783" t="s">
        <v>70</v>
      </c>
      <c r="E783" s="64">
        <v>43556</v>
      </c>
      <c r="F783" s="64">
        <v>43921</v>
      </c>
      <c r="G783" s="65">
        <v>43977</v>
      </c>
      <c r="H783" t="s">
        <v>133</v>
      </c>
      <c r="I783">
        <v>12</v>
      </c>
      <c r="J783">
        <v>2020</v>
      </c>
      <c r="K783">
        <v>1</v>
      </c>
      <c r="L783">
        <v>3</v>
      </c>
      <c r="M783" t="s">
        <v>140</v>
      </c>
      <c r="N783" t="s">
        <v>18</v>
      </c>
      <c r="O783" t="s">
        <v>387</v>
      </c>
      <c r="P783" t="s">
        <v>386</v>
      </c>
      <c r="Q783" t="s">
        <v>76</v>
      </c>
      <c r="R783" t="s">
        <v>387</v>
      </c>
      <c r="S783" t="s">
        <v>1216</v>
      </c>
      <c r="T783" t="s">
        <v>421</v>
      </c>
      <c r="V783" t="s">
        <v>387</v>
      </c>
      <c r="X783" t="s">
        <v>381</v>
      </c>
      <c r="Y783">
        <v>2</v>
      </c>
      <c r="Z783">
        <v>1</v>
      </c>
      <c r="AC783">
        <v>2662.26</v>
      </c>
      <c r="AG783">
        <v>619.20857923497204</v>
      </c>
      <c r="AI783">
        <v>185.762994535519</v>
      </c>
      <c r="AJ783">
        <v>18.5762573770491</v>
      </c>
      <c r="AL783">
        <v>204.33925191256799</v>
      </c>
      <c r="AT783">
        <v>50.824054918032701</v>
      </c>
      <c r="AU783">
        <v>6.1920857923497197</v>
      </c>
      <c r="AV783">
        <v>72.5431602277595</v>
      </c>
      <c r="AX783">
        <v>129.559300938142</v>
      </c>
      <c r="BB783">
        <v>357.85318661202098</v>
      </c>
      <c r="BC783">
        <v>4.9329693590476396</v>
      </c>
      <c r="BD783">
        <v>0.57792026566257604</v>
      </c>
      <c r="BE783">
        <v>357.85318661202098</v>
      </c>
      <c r="BF783">
        <v>4.9329693590476396</v>
      </c>
      <c r="BG783">
        <v>0.57792026566257604</v>
      </c>
      <c r="BI783">
        <v>0.33000067952066697</v>
      </c>
      <c r="BJ783">
        <v>0.20923369811544201</v>
      </c>
      <c r="BK783">
        <v>0.53923437763610904</v>
      </c>
      <c r="BL783">
        <v>285.31002638426202</v>
      </c>
    </row>
    <row r="784" spans="1:64" x14ac:dyDescent="0.25">
      <c r="A784" t="s">
        <v>44</v>
      </c>
      <c r="B784" t="s">
        <v>44</v>
      </c>
      <c r="C784" t="s">
        <v>188</v>
      </c>
      <c r="D784" t="s">
        <v>70</v>
      </c>
      <c r="E784" s="64">
        <v>43556</v>
      </c>
      <c r="F784" s="64">
        <v>43921</v>
      </c>
      <c r="G784" s="65">
        <v>43977</v>
      </c>
      <c r="H784" t="s">
        <v>133</v>
      </c>
      <c r="I784">
        <v>12</v>
      </c>
      <c r="J784">
        <v>2020</v>
      </c>
      <c r="K784">
        <v>1</v>
      </c>
      <c r="L784">
        <v>3</v>
      </c>
      <c r="M784" t="s">
        <v>140</v>
      </c>
      <c r="N784" t="s">
        <v>18</v>
      </c>
      <c r="O784" t="s">
        <v>387</v>
      </c>
      <c r="P784" t="s">
        <v>386</v>
      </c>
      <c r="Q784" t="s">
        <v>76</v>
      </c>
      <c r="R784" t="s">
        <v>387</v>
      </c>
      <c r="S784" t="s">
        <v>1217</v>
      </c>
      <c r="T784" t="s">
        <v>421</v>
      </c>
      <c r="V784" t="s">
        <v>387</v>
      </c>
      <c r="X784" t="s">
        <v>381</v>
      </c>
      <c r="Y784">
        <v>2</v>
      </c>
      <c r="Z784">
        <v>1</v>
      </c>
      <c r="AC784">
        <v>2633.98</v>
      </c>
      <c r="AG784">
        <v>2157.3765499769602</v>
      </c>
      <c r="AI784">
        <v>441.92855631724598</v>
      </c>
      <c r="AJ784">
        <v>64.721296499309005</v>
      </c>
      <c r="AL784">
        <v>506.64985281655498</v>
      </c>
      <c r="AT784">
        <v>192.00651294795</v>
      </c>
      <c r="AU784">
        <v>21.5737654997696</v>
      </c>
      <c r="AV784">
        <v>214.149825856913</v>
      </c>
      <c r="AX784">
        <v>427.73010430463302</v>
      </c>
      <c r="BB784">
        <v>1437.1464187126901</v>
      </c>
      <c r="BC784">
        <v>6.7109390024577298</v>
      </c>
      <c r="BD784">
        <v>0.66615464913996303</v>
      </c>
      <c r="BE784">
        <v>1437.1464187126901</v>
      </c>
      <c r="BF784">
        <v>6.7109390024577298</v>
      </c>
      <c r="BG784">
        <v>0.66615464913996303</v>
      </c>
      <c r="BI784">
        <v>0.234845350860036</v>
      </c>
      <c r="BJ784">
        <v>0.198263999999999</v>
      </c>
      <c r="BK784">
        <v>0.43310935086003599</v>
      </c>
      <c r="BL784">
        <v>1222.9965928557699</v>
      </c>
    </row>
    <row r="785" spans="1:64" x14ac:dyDescent="0.25">
      <c r="A785" t="s">
        <v>44</v>
      </c>
      <c r="B785" t="s">
        <v>44</v>
      </c>
      <c r="C785" t="s">
        <v>188</v>
      </c>
      <c r="D785" t="s">
        <v>70</v>
      </c>
      <c r="E785" s="64">
        <v>43556</v>
      </c>
      <c r="F785" s="64">
        <v>43921</v>
      </c>
      <c r="G785" s="65">
        <v>43977</v>
      </c>
      <c r="H785" t="s">
        <v>133</v>
      </c>
      <c r="I785">
        <v>12</v>
      </c>
      <c r="J785">
        <v>2020</v>
      </c>
      <c r="K785">
        <v>1</v>
      </c>
      <c r="L785">
        <v>3</v>
      </c>
      <c r="M785" t="s">
        <v>140</v>
      </c>
      <c r="N785" t="s">
        <v>18</v>
      </c>
      <c r="O785" t="s">
        <v>387</v>
      </c>
      <c r="P785" t="s">
        <v>386</v>
      </c>
      <c r="Q785" t="s">
        <v>76</v>
      </c>
      <c r="R785" t="s">
        <v>387</v>
      </c>
      <c r="S785" t="s">
        <v>1218</v>
      </c>
      <c r="T785" t="s">
        <v>421</v>
      </c>
      <c r="V785" t="s">
        <v>387</v>
      </c>
      <c r="X785" t="s">
        <v>381</v>
      </c>
      <c r="Y785">
        <v>1</v>
      </c>
      <c r="Z785">
        <v>1</v>
      </c>
      <c r="AC785">
        <v>2600.5300000000002</v>
      </c>
      <c r="AG785">
        <v>3044.1539958544399</v>
      </c>
      <c r="AI785">
        <v>456.62368467308602</v>
      </c>
      <c r="AJ785">
        <v>91.324619875633303</v>
      </c>
      <c r="AL785">
        <v>547.94830454871999</v>
      </c>
      <c r="AT785">
        <v>270.92970563104501</v>
      </c>
      <c r="AU785">
        <v>30.4415399585444</v>
      </c>
      <c r="AV785">
        <v>302.174902244495</v>
      </c>
      <c r="AX785">
        <v>603.54614783408499</v>
      </c>
      <c r="BB785">
        <v>2194.8344457161302</v>
      </c>
      <c r="BC785">
        <v>7.2634571217309496</v>
      </c>
      <c r="BD785">
        <v>0.72099980773149996</v>
      </c>
      <c r="BE785">
        <v>2194.8344457161302</v>
      </c>
      <c r="BF785">
        <v>7.2634571217309496</v>
      </c>
      <c r="BG785">
        <v>0.72099980773149996</v>
      </c>
      <c r="BI785">
        <v>0.180000192268499</v>
      </c>
      <c r="BJ785">
        <v>0.198264</v>
      </c>
      <c r="BK785">
        <v>0.378264192268499</v>
      </c>
      <c r="BL785">
        <v>1892.6595434716401</v>
      </c>
    </row>
    <row r="786" spans="1:64" x14ac:dyDescent="0.25">
      <c r="A786" t="s">
        <v>44</v>
      </c>
      <c r="B786" t="s">
        <v>44</v>
      </c>
      <c r="C786" t="s">
        <v>188</v>
      </c>
      <c r="D786" t="s">
        <v>70</v>
      </c>
      <c r="E786" s="64">
        <v>43556</v>
      </c>
      <c r="F786" s="64">
        <v>43921</v>
      </c>
      <c r="G786" s="65">
        <v>43977</v>
      </c>
      <c r="H786" t="s">
        <v>133</v>
      </c>
      <c r="I786">
        <v>12</v>
      </c>
      <c r="J786">
        <v>2020</v>
      </c>
      <c r="K786">
        <v>1</v>
      </c>
      <c r="L786">
        <v>3</v>
      </c>
      <c r="M786" t="s">
        <v>140</v>
      </c>
      <c r="N786" t="s">
        <v>18</v>
      </c>
      <c r="O786" t="s">
        <v>387</v>
      </c>
      <c r="P786" t="s">
        <v>386</v>
      </c>
      <c r="Q786" t="s">
        <v>76</v>
      </c>
      <c r="R786" t="s">
        <v>387</v>
      </c>
      <c r="S786" t="s">
        <v>1219</v>
      </c>
      <c r="T786" t="s">
        <v>421</v>
      </c>
      <c r="V786" t="s">
        <v>387</v>
      </c>
      <c r="X786" t="s">
        <v>381</v>
      </c>
      <c r="Y786">
        <v>5</v>
      </c>
      <c r="Z786">
        <v>1</v>
      </c>
      <c r="AC786">
        <v>2588.1</v>
      </c>
      <c r="AG786">
        <v>2263.06156149239</v>
      </c>
      <c r="AI786">
        <v>495.52535697834998</v>
      </c>
      <c r="AJ786">
        <v>67.891846844771905</v>
      </c>
      <c r="AL786">
        <v>563.41720382312201</v>
      </c>
      <c r="AQ786">
        <v>349.94999999999902</v>
      </c>
      <c r="AR786">
        <v>10.3836154733239</v>
      </c>
      <c r="AS786">
        <v>360.33361547332299</v>
      </c>
      <c r="AT786">
        <v>188.52663385536599</v>
      </c>
      <c r="AU786">
        <v>22.630615614924</v>
      </c>
      <c r="AV786">
        <v>207.27447759539299</v>
      </c>
      <c r="AX786">
        <v>418.43172706568299</v>
      </c>
      <c r="BB786">
        <v>1128.15349272566</v>
      </c>
      <c r="BC786">
        <v>5.4427998363013703</v>
      </c>
      <c r="BD786">
        <v>0.49850764642111201</v>
      </c>
      <c r="BE786">
        <v>1128.15349272566</v>
      </c>
      <c r="BF786">
        <v>5.4427998363013703</v>
      </c>
      <c r="BG786">
        <v>0.49850764642111201</v>
      </c>
      <c r="BH786">
        <v>0.15922395643346801</v>
      </c>
      <c r="BI786">
        <v>0.24896238503188201</v>
      </c>
      <c r="BJ786">
        <v>0.18489630780956001</v>
      </c>
      <c r="BK786">
        <v>0.59308264927491094</v>
      </c>
      <c r="BL786">
        <v>920.87901513026804</v>
      </c>
    </row>
    <row r="787" spans="1:64" x14ac:dyDescent="0.25">
      <c r="A787" t="s">
        <v>44</v>
      </c>
      <c r="B787" t="s">
        <v>44</v>
      </c>
      <c r="C787" t="s">
        <v>188</v>
      </c>
      <c r="D787" t="s">
        <v>70</v>
      </c>
      <c r="E787" s="64">
        <v>43556</v>
      </c>
      <c r="F787" s="64">
        <v>43921</v>
      </c>
      <c r="G787" s="65">
        <v>43977</v>
      </c>
      <c r="H787" t="s">
        <v>133</v>
      </c>
      <c r="I787">
        <v>12</v>
      </c>
      <c r="J787">
        <v>2020</v>
      </c>
      <c r="K787">
        <v>1</v>
      </c>
      <c r="L787">
        <v>3</v>
      </c>
      <c r="M787" t="s">
        <v>140</v>
      </c>
      <c r="N787" t="s">
        <v>18</v>
      </c>
      <c r="O787" t="s">
        <v>387</v>
      </c>
      <c r="P787" t="s">
        <v>386</v>
      </c>
      <c r="Q787" t="s">
        <v>76</v>
      </c>
      <c r="R787" t="s">
        <v>387</v>
      </c>
      <c r="S787" t="s">
        <v>1220</v>
      </c>
      <c r="T787" t="s">
        <v>421</v>
      </c>
      <c r="V787" t="s">
        <v>387</v>
      </c>
      <c r="X787" t="s">
        <v>381</v>
      </c>
      <c r="Y787">
        <v>3</v>
      </c>
      <c r="Z787">
        <v>1</v>
      </c>
      <c r="AC787">
        <v>2581.96</v>
      </c>
      <c r="AG787">
        <v>2451.93738369415</v>
      </c>
      <c r="AI787">
        <v>816.81259295073698</v>
      </c>
      <c r="AJ787">
        <v>73.558121510824506</v>
      </c>
      <c r="AL787">
        <v>890.37071446156096</v>
      </c>
      <c r="AT787">
        <v>203.46034714877899</v>
      </c>
      <c r="AU787">
        <v>24.519373836941501</v>
      </c>
      <c r="AV787">
        <v>281.54908925501599</v>
      </c>
      <c r="AX787">
        <v>509.52881024073599</v>
      </c>
      <c r="BB787">
        <v>1333.5869482468599</v>
      </c>
      <c r="BC787">
        <v>4.7366054416143299</v>
      </c>
      <c r="BD787">
        <v>0.54389111121494105</v>
      </c>
      <c r="BE787">
        <v>1333.5869482468599</v>
      </c>
      <c r="BF787">
        <v>4.7366054416143299</v>
      </c>
      <c r="BG787">
        <v>0.54389111121494105</v>
      </c>
      <c r="BI787">
        <v>0.363129466675085</v>
      </c>
      <c r="BJ787">
        <v>0.207806615955692</v>
      </c>
      <c r="BK787">
        <v>0.570936082630778</v>
      </c>
      <c r="BL787">
        <v>1052.03785899185</v>
      </c>
    </row>
    <row r="788" spans="1:64" x14ac:dyDescent="0.25">
      <c r="A788" t="s">
        <v>44</v>
      </c>
      <c r="B788" t="s">
        <v>44</v>
      </c>
      <c r="C788" t="s">
        <v>188</v>
      </c>
      <c r="D788" t="s">
        <v>70</v>
      </c>
      <c r="E788" s="64">
        <v>43556</v>
      </c>
      <c r="F788" s="64">
        <v>43921</v>
      </c>
      <c r="G788" s="65">
        <v>43977</v>
      </c>
      <c r="H788" t="s">
        <v>133</v>
      </c>
      <c r="I788">
        <v>12</v>
      </c>
      <c r="J788">
        <v>2020</v>
      </c>
      <c r="K788">
        <v>1</v>
      </c>
      <c r="L788">
        <v>3</v>
      </c>
      <c r="M788" t="s">
        <v>140</v>
      </c>
      <c r="N788" t="s">
        <v>18</v>
      </c>
      <c r="O788" t="s">
        <v>387</v>
      </c>
      <c r="P788" t="s">
        <v>386</v>
      </c>
      <c r="Q788" t="s">
        <v>76</v>
      </c>
      <c r="R788" t="s">
        <v>387</v>
      </c>
      <c r="S788" t="s">
        <v>1221</v>
      </c>
      <c r="T788" t="s">
        <v>421</v>
      </c>
      <c r="V788" t="s">
        <v>387</v>
      </c>
      <c r="X788" t="s">
        <v>381</v>
      </c>
      <c r="Y788">
        <v>5</v>
      </c>
      <c r="Z788">
        <v>1</v>
      </c>
      <c r="AC788">
        <v>2569.19</v>
      </c>
      <c r="AG788">
        <v>2219.3847654762999</v>
      </c>
      <c r="AI788">
        <v>391.48783441670503</v>
      </c>
      <c r="AJ788">
        <v>66.581542964289099</v>
      </c>
      <c r="AL788">
        <v>458.06937738099401</v>
      </c>
      <c r="AT788">
        <v>221.93847654762999</v>
      </c>
      <c r="AU788">
        <v>22.193847654763001</v>
      </c>
      <c r="AV788">
        <v>100.973129290109</v>
      </c>
      <c r="AX788">
        <v>345.10545349250299</v>
      </c>
      <c r="BB788">
        <v>1517.18306389291</v>
      </c>
      <c r="BC788">
        <v>15.025612007466201</v>
      </c>
      <c r="BD788">
        <v>0.68360524389168298</v>
      </c>
      <c r="BE788">
        <v>1517.18306389291</v>
      </c>
      <c r="BF788">
        <v>15.025612007466201</v>
      </c>
      <c r="BG788">
        <v>0.68360524389168298</v>
      </c>
      <c r="BI788">
        <v>0.20639475610831601</v>
      </c>
      <c r="BJ788">
        <v>0.155496</v>
      </c>
      <c r="BK788">
        <v>0.361890756108316</v>
      </c>
      <c r="BL788">
        <v>1416.2099346028001</v>
      </c>
    </row>
    <row r="789" spans="1:64" x14ac:dyDescent="0.25">
      <c r="A789" t="s">
        <v>44</v>
      </c>
      <c r="B789" t="s">
        <v>44</v>
      </c>
      <c r="C789" t="s">
        <v>188</v>
      </c>
      <c r="D789" t="s">
        <v>70</v>
      </c>
      <c r="E789" s="64">
        <v>43556</v>
      </c>
      <c r="F789" s="64">
        <v>43921</v>
      </c>
      <c r="G789" s="65">
        <v>43977</v>
      </c>
      <c r="H789" t="s">
        <v>133</v>
      </c>
      <c r="I789">
        <v>12</v>
      </c>
      <c r="J789">
        <v>2020</v>
      </c>
      <c r="K789">
        <v>1</v>
      </c>
      <c r="L789">
        <v>3</v>
      </c>
      <c r="M789" t="s">
        <v>140</v>
      </c>
      <c r="N789" t="s">
        <v>18</v>
      </c>
      <c r="O789" t="s">
        <v>387</v>
      </c>
      <c r="P789" t="s">
        <v>386</v>
      </c>
      <c r="Q789" t="s">
        <v>76</v>
      </c>
      <c r="R789" t="s">
        <v>387</v>
      </c>
      <c r="S789" t="s">
        <v>1222</v>
      </c>
      <c r="T789" t="s">
        <v>421</v>
      </c>
      <c r="V789" t="s">
        <v>387</v>
      </c>
      <c r="X789" t="s">
        <v>381</v>
      </c>
      <c r="Y789">
        <v>2</v>
      </c>
      <c r="Z789">
        <v>1</v>
      </c>
      <c r="AC789">
        <v>2552.42</v>
      </c>
      <c r="AG789">
        <v>1382.6807968677999</v>
      </c>
      <c r="AI789">
        <v>414.806277613426</v>
      </c>
      <c r="AJ789">
        <v>41.480423906033998</v>
      </c>
      <c r="AL789">
        <v>456.28670151946</v>
      </c>
      <c r="AT789">
        <v>113.329310921234</v>
      </c>
      <c r="AU789">
        <v>13.826807968678001</v>
      </c>
      <c r="AV789">
        <v>162.40061542028499</v>
      </c>
      <c r="AX789">
        <v>289.55673431019801</v>
      </c>
      <c r="BB789">
        <v>799.23797645842899</v>
      </c>
      <c r="BC789">
        <v>4.9213974613953004</v>
      </c>
      <c r="BD789">
        <v>0.57803505933469901</v>
      </c>
      <c r="BE789">
        <v>799.23797645842899</v>
      </c>
      <c r="BF789">
        <v>4.9213974613953004</v>
      </c>
      <c r="BG789">
        <v>0.57803505933469901</v>
      </c>
      <c r="BI789">
        <v>0.33000147434830202</v>
      </c>
      <c r="BJ789">
        <v>0.20941690588755699</v>
      </c>
      <c r="BK789">
        <v>0.53941838023585997</v>
      </c>
      <c r="BL789">
        <v>636.83736103814294</v>
      </c>
    </row>
    <row r="790" spans="1:64" x14ac:dyDescent="0.25">
      <c r="A790" t="s">
        <v>44</v>
      </c>
      <c r="B790" t="s">
        <v>44</v>
      </c>
      <c r="C790" t="s">
        <v>188</v>
      </c>
      <c r="D790" t="s">
        <v>70</v>
      </c>
      <c r="E790" s="64">
        <v>43556</v>
      </c>
      <c r="F790" s="64">
        <v>43921</v>
      </c>
      <c r="G790" s="65">
        <v>43977</v>
      </c>
      <c r="H790" t="s">
        <v>133</v>
      </c>
      <c r="I790">
        <v>12</v>
      </c>
      <c r="J790">
        <v>2020</v>
      </c>
      <c r="K790">
        <v>1</v>
      </c>
      <c r="L790">
        <v>3</v>
      </c>
      <c r="M790" t="s">
        <v>140</v>
      </c>
      <c r="N790" t="s">
        <v>18</v>
      </c>
      <c r="O790" t="s">
        <v>387</v>
      </c>
      <c r="P790" t="s">
        <v>386</v>
      </c>
      <c r="Q790" t="s">
        <v>76</v>
      </c>
      <c r="R790" t="s">
        <v>387</v>
      </c>
      <c r="S790" t="s">
        <v>1223</v>
      </c>
      <c r="T790" t="s">
        <v>421</v>
      </c>
      <c r="V790" t="s">
        <v>387</v>
      </c>
      <c r="X790" t="s">
        <v>381</v>
      </c>
      <c r="Y790">
        <v>5</v>
      </c>
      <c r="Z790">
        <v>1</v>
      </c>
      <c r="AC790">
        <v>2512.91</v>
      </c>
      <c r="AG790">
        <v>1978.00968747656</v>
      </c>
      <c r="AI790">
        <v>277.31518119257697</v>
      </c>
      <c r="AJ790">
        <v>59.340290624296998</v>
      </c>
      <c r="AL790">
        <v>336.65547181687401</v>
      </c>
      <c r="AT790">
        <v>187.350968747656</v>
      </c>
      <c r="AU790">
        <v>19.780096874765601</v>
      </c>
      <c r="AV790">
        <v>83.0761367414338</v>
      </c>
      <c r="AX790">
        <v>290.20720236385603</v>
      </c>
      <c r="BB790">
        <v>1434.22315003727</v>
      </c>
      <c r="BC790">
        <v>17.2639605823408</v>
      </c>
      <c r="BD790">
        <v>0.72508398675588404</v>
      </c>
      <c r="BE790">
        <v>1434.22315003727</v>
      </c>
      <c r="BF790">
        <v>17.2639605823408</v>
      </c>
      <c r="BG790">
        <v>0.72508398675588404</v>
      </c>
      <c r="BI790">
        <v>0.17019910162642299</v>
      </c>
      <c r="BJ790">
        <v>0.14671677504981501</v>
      </c>
      <c r="BK790">
        <v>0.31691587667623899</v>
      </c>
      <c r="BL790">
        <v>1351.14701329583</v>
      </c>
    </row>
    <row r="791" spans="1:64" x14ac:dyDescent="0.25">
      <c r="A791" t="s">
        <v>44</v>
      </c>
      <c r="B791" t="s">
        <v>44</v>
      </c>
      <c r="C791" t="s">
        <v>188</v>
      </c>
      <c r="D791" t="s">
        <v>70</v>
      </c>
      <c r="E791" s="64">
        <v>43556</v>
      </c>
      <c r="F791" s="64">
        <v>43921</v>
      </c>
      <c r="G791" s="65">
        <v>43977</v>
      </c>
      <c r="H791" t="s">
        <v>133</v>
      </c>
      <c r="I791">
        <v>12</v>
      </c>
      <c r="J791">
        <v>2020</v>
      </c>
      <c r="K791">
        <v>1</v>
      </c>
      <c r="L791">
        <v>3</v>
      </c>
      <c r="M791" t="s">
        <v>140</v>
      </c>
      <c r="N791" t="s">
        <v>18</v>
      </c>
      <c r="O791" t="s">
        <v>387</v>
      </c>
      <c r="P791" t="s">
        <v>386</v>
      </c>
      <c r="Q791" t="s">
        <v>76</v>
      </c>
      <c r="R791" t="s">
        <v>387</v>
      </c>
      <c r="S791" t="s">
        <v>1224</v>
      </c>
      <c r="T791" t="s">
        <v>421</v>
      </c>
      <c r="V791" t="s">
        <v>387</v>
      </c>
      <c r="X791" t="s">
        <v>381</v>
      </c>
      <c r="Y791">
        <v>4</v>
      </c>
      <c r="Z791">
        <v>1</v>
      </c>
      <c r="AC791">
        <v>2510.2399999999998</v>
      </c>
      <c r="AG791">
        <v>3738.8827028096298</v>
      </c>
      <c r="AI791">
        <v>1152.87399711273</v>
      </c>
      <c r="AJ791">
        <v>112.166481084289</v>
      </c>
      <c r="AL791">
        <v>1265.0404781970201</v>
      </c>
      <c r="AT791">
        <v>327.31856055005699</v>
      </c>
      <c r="AU791">
        <v>37.388827028096301</v>
      </c>
      <c r="AV791">
        <v>385.204022611695</v>
      </c>
      <c r="AX791">
        <v>749.91141018984899</v>
      </c>
      <c r="BB791">
        <v>2109.1348370344499</v>
      </c>
      <c r="BC791">
        <v>5.4753707469990998</v>
      </c>
      <c r="BD791">
        <v>0.56410831916431003</v>
      </c>
      <c r="BE791">
        <v>2109.1348370344499</v>
      </c>
      <c r="BF791">
        <v>5.4753707469990998</v>
      </c>
      <c r="BG791">
        <v>0.56410831916431003</v>
      </c>
      <c r="BI791">
        <v>0.33834719587388801</v>
      </c>
      <c r="BJ791">
        <v>0.20057099133554401</v>
      </c>
      <c r="BK791">
        <v>0.53891818720943196</v>
      </c>
      <c r="BL791">
        <v>1723.93081442276</v>
      </c>
    </row>
    <row r="792" spans="1:64" x14ac:dyDescent="0.25">
      <c r="A792" t="s">
        <v>44</v>
      </c>
      <c r="B792" t="s">
        <v>44</v>
      </c>
      <c r="C792" t="s">
        <v>188</v>
      </c>
      <c r="D792" t="s">
        <v>70</v>
      </c>
      <c r="E792" s="64">
        <v>43556</v>
      </c>
      <c r="F792" s="64">
        <v>43921</v>
      </c>
      <c r="G792" s="65">
        <v>43977</v>
      </c>
      <c r="H792" t="s">
        <v>133</v>
      </c>
      <c r="I792">
        <v>12</v>
      </c>
      <c r="J792">
        <v>2020</v>
      </c>
      <c r="K792">
        <v>1</v>
      </c>
      <c r="L792">
        <v>3</v>
      </c>
      <c r="M792" t="s">
        <v>140</v>
      </c>
      <c r="N792" t="s">
        <v>18</v>
      </c>
      <c r="O792" t="s">
        <v>387</v>
      </c>
      <c r="P792" t="s">
        <v>386</v>
      </c>
      <c r="Q792" t="s">
        <v>76</v>
      </c>
      <c r="R792" t="s">
        <v>387</v>
      </c>
      <c r="S792" t="s">
        <v>1225</v>
      </c>
      <c r="T792" t="s">
        <v>421</v>
      </c>
      <c r="V792" t="s">
        <v>387</v>
      </c>
      <c r="X792" t="s">
        <v>381</v>
      </c>
      <c r="Y792">
        <v>3</v>
      </c>
      <c r="Z792">
        <v>1</v>
      </c>
      <c r="AC792">
        <v>2503.88</v>
      </c>
      <c r="AG792">
        <v>3056.7440780990901</v>
      </c>
      <c r="AI792">
        <v>614.80822876774096</v>
      </c>
      <c r="AJ792">
        <v>91.702322342972906</v>
      </c>
      <c r="AL792">
        <v>706.510551110714</v>
      </c>
      <c r="AT792">
        <v>206.46187688340299</v>
      </c>
      <c r="AU792">
        <v>30.5674407809909</v>
      </c>
      <c r="AV792">
        <v>255.264920752698</v>
      </c>
      <c r="AX792">
        <v>492.29423841709303</v>
      </c>
      <c r="BB792">
        <v>2113.2042093239802</v>
      </c>
      <c r="BC792">
        <v>8.2784747825623395</v>
      </c>
      <c r="BD792">
        <v>0.69132519940567905</v>
      </c>
      <c r="BE792">
        <v>2113.2042093239802</v>
      </c>
      <c r="BF792">
        <v>8.2784747825623395</v>
      </c>
      <c r="BG792">
        <v>0.69132519940567905</v>
      </c>
      <c r="BI792">
        <v>0.23113173136498599</v>
      </c>
      <c r="BJ792">
        <v>0.16105183353237601</v>
      </c>
      <c r="BK792">
        <v>0.392183564897363</v>
      </c>
      <c r="BL792">
        <v>1857.93928857128</v>
      </c>
    </row>
    <row r="793" spans="1:64" x14ac:dyDescent="0.25">
      <c r="A793" t="s">
        <v>44</v>
      </c>
      <c r="B793" t="s">
        <v>44</v>
      </c>
      <c r="C793" t="s">
        <v>188</v>
      </c>
      <c r="D793" t="s">
        <v>70</v>
      </c>
      <c r="E793" s="64">
        <v>43556</v>
      </c>
      <c r="F793" s="64">
        <v>43921</v>
      </c>
      <c r="G793" s="65">
        <v>43977</v>
      </c>
      <c r="H793" t="s">
        <v>133</v>
      </c>
      <c r="I793">
        <v>12</v>
      </c>
      <c r="J793">
        <v>2020</v>
      </c>
      <c r="K793">
        <v>1</v>
      </c>
      <c r="L793">
        <v>3</v>
      </c>
      <c r="M793" t="s">
        <v>140</v>
      </c>
      <c r="N793" t="s">
        <v>18</v>
      </c>
      <c r="O793" t="s">
        <v>387</v>
      </c>
      <c r="P793" t="s">
        <v>386</v>
      </c>
      <c r="Q793" t="s">
        <v>76</v>
      </c>
      <c r="R793" t="s">
        <v>387</v>
      </c>
      <c r="S793" t="s">
        <v>1226</v>
      </c>
      <c r="T793" t="s">
        <v>421</v>
      </c>
      <c r="V793" t="s">
        <v>387</v>
      </c>
      <c r="X793" t="s">
        <v>381</v>
      </c>
      <c r="Y793">
        <v>3</v>
      </c>
      <c r="Z793">
        <v>1</v>
      </c>
      <c r="AC793">
        <v>2482.56</v>
      </c>
      <c r="AG793">
        <v>1612.55</v>
      </c>
      <c r="AI793">
        <v>304.673132878069</v>
      </c>
      <c r="AJ793">
        <v>48.3765</v>
      </c>
      <c r="AL793">
        <v>353.04963287806902</v>
      </c>
      <c r="AT793">
        <v>161.255</v>
      </c>
      <c r="AU793">
        <v>16.125499999999999</v>
      </c>
      <c r="AV793">
        <v>73.3645747999999</v>
      </c>
      <c r="AX793">
        <v>250.7450748</v>
      </c>
      <c r="BB793">
        <v>1082.1198671219299</v>
      </c>
      <c r="BC793">
        <v>14.7498962554054</v>
      </c>
      <c r="BD793">
        <v>0.67106128003592402</v>
      </c>
      <c r="BE793">
        <v>1082.1198671219299</v>
      </c>
      <c r="BF793">
        <v>14.7498962554054</v>
      </c>
      <c r="BG793">
        <v>0.67106128003592402</v>
      </c>
      <c r="BI793">
        <v>0.21893871996407499</v>
      </c>
      <c r="BJ793">
        <v>0.155495999999999</v>
      </c>
      <c r="BK793">
        <v>0.37443471996407501</v>
      </c>
      <c r="BL793">
        <v>1008.75529232193</v>
      </c>
    </row>
    <row r="794" spans="1:64" x14ac:dyDescent="0.25">
      <c r="A794" t="s">
        <v>44</v>
      </c>
      <c r="B794" t="s">
        <v>44</v>
      </c>
      <c r="C794" t="s">
        <v>188</v>
      </c>
      <c r="D794" t="s">
        <v>70</v>
      </c>
      <c r="E794" s="64">
        <v>43556</v>
      </c>
      <c r="F794" s="64">
        <v>43921</v>
      </c>
      <c r="G794" s="65">
        <v>43977</v>
      </c>
      <c r="H794" t="s">
        <v>133</v>
      </c>
      <c r="I794">
        <v>12</v>
      </c>
      <c r="J794">
        <v>2020</v>
      </c>
      <c r="K794">
        <v>1</v>
      </c>
      <c r="L794">
        <v>3</v>
      </c>
      <c r="M794" t="s">
        <v>140</v>
      </c>
      <c r="N794" t="s">
        <v>18</v>
      </c>
      <c r="O794" t="s">
        <v>387</v>
      </c>
      <c r="P794" t="s">
        <v>386</v>
      </c>
      <c r="Q794" t="s">
        <v>76</v>
      </c>
      <c r="R794" t="s">
        <v>387</v>
      </c>
      <c r="S794" t="s">
        <v>1227</v>
      </c>
      <c r="T794" t="s">
        <v>421</v>
      </c>
      <c r="V794" t="s">
        <v>387</v>
      </c>
      <c r="X794" t="s">
        <v>381</v>
      </c>
      <c r="Y794">
        <v>2</v>
      </c>
      <c r="Z794">
        <v>1</v>
      </c>
      <c r="AC794">
        <v>2435.54</v>
      </c>
      <c r="AG794">
        <v>2535.9287671232801</v>
      </c>
      <c r="AI794">
        <v>887.586039201105</v>
      </c>
      <c r="AJ794">
        <v>76.077863013698604</v>
      </c>
      <c r="AL794">
        <v>963.66390221480299</v>
      </c>
      <c r="AQ794">
        <v>360</v>
      </c>
      <c r="AR794">
        <v>239.872658919971</v>
      </c>
      <c r="AS794">
        <v>599.87265891997095</v>
      </c>
      <c r="AT794">
        <v>205.410230136986</v>
      </c>
      <c r="AU794">
        <v>25.359287671232799</v>
      </c>
      <c r="AV794">
        <v>304.16944004383498</v>
      </c>
      <c r="AX794">
        <v>534.93895785205405</v>
      </c>
      <c r="BB794">
        <v>741.62268818029304</v>
      </c>
      <c r="BC794">
        <v>2.4381893462847999</v>
      </c>
      <c r="BD794">
        <v>0.29244618295078401</v>
      </c>
      <c r="BE794">
        <v>741.62268818029304</v>
      </c>
      <c r="BF794">
        <v>2.4381893462847999</v>
      </c>
      <c r="BG794">
        <v>0.29244618295078401</v>
      </c>
      <c r="BH794">
        <v>0.23654949093875999</v>
      </c>
      <c r="BI794">
        <v>0.38000432611045498</v>
      </c>
      <c r="BJ794">
        <v>0.21094399999999999</v>
      </c>
      <c r="BK794">
        <v>0.82749781704921499</v>
      </c>
      <c r="BL794">
        <v>437.45324813645698</v>
      </c>
    </row>
    <row r="795" spans="1:64" x14ac:dyDescent="0.25">
      <c r="A795" t="s">
        <v>44</v>
      </c>
      <c r="B795" t="s">
        <v>44</v>
      </c>
      <c r="C795" t="s">
        <v>188</v>
      </c>
      <c r="D795" t="s">
        <v>70</v>
      </c>
      <c r="E795" s="64">
        <v>43556</v>
      </c>
      <c r="F795" s="64">
        <v>43921</v>
      </c>
      <c r="G795" s="65">
        <v>43977</v>
      </c>
      <c r="H795" t="s">
        <v>133</v>
      </c>
      <c r="I795">
        <v>12</v>
      </c>
      <c r="J795">
        <v>2020</v>
      </c>
      <c r="K795">
        <v>1</v>
      </c>
      <c r="L795">
        <v>3</v>
      </c>
      <c r="M795" t="s">
        <v>140</v>
      </c>
      <c r="N795" t="s">
        <v>18</v>
      </c>
      <c r="O795" t="s">
        <v>387</v>
      </c>
      <c r="P795" t="s">
        <v>386</v>
      </c>
      <c r="Q795" t="s">
        <v>76</v>
      </c>
      <c r="R795" t="s">
        <v>387</v>
      </c>
      <c r="S795" t="s">
        <v>1228</v>
      </c>
      <c r="T795" t="s">
        <v>421</v>
      </c>
      <c r="V795" t="s">
        <v>387</v>
      </c>
      <c r="X795" t="s">
        <v>381</v>
      </c>
      <c r="Y795">
        <v>4</v>
      </c>
      <c r="Z795">
        <v>1</v>
      </c>
      <c r="AC795">
        <v>2434.33</v>
      </c>
      <c r="AG795">
        <v>2156.3915144267698</v>
      </c>
      <c r="AI795">
        <v>716.53740661137397</v>
      </c>
      <c r="AJ795">
        <v>64.691745432803302</v>
      </c>
      <c r="AL795">
        <v>781.229152044177</v>
      </c>
      <c r="AT795">
        <v>171.21399546891399</v>
      </c>
      <c r="AU795">
        <v>21.5639151442677</v>
      </c>
      <c r="AV795">
        <v>229.35309996751101</v>
      </c>
      <c r="AX795">
        <v>422.13101058069401</v>
      </c>
      <c r="BB795">
        <v>1182.3844517694099</v>
      </c>
      <c r="BC795">
        <v>5.1553018116472096</v>
      </c>
      <c r="BD795">
        <v>0.54831622358879595</v>
      </c>
      <c r="BE795">
        <v>1182.3844517694099</v>
      </c>
      <c r="BF795">
        <v>5.1553018116472096</v>
      </c>
      <c r="BG795">
        <v>0.54831622358879595</v>
      </c>
      <c r="BI795">
        <v>0.36228539521583503</v>
      </c>
      <c r="BJ795">
        <v>0.195758055880175</v>
      </c>
      <c r="BK795">
        <v>0.55804345109601095</v>
      </c>
      <c r="BL795">
        <v>953.03135180190498</v>
      </c>
    </row>
    <row r="796" spans="1:64" x14ac:dyDescent="0.25">
      <c r="A796" t="s">
        <v>44</v>
      </c>
      <c r="B796" t="s">
        <v>44</v>
      </c>
      <c r="C796" t="s">
        <v>188</v>
      </c>
      <c r="D796" t="s">
        <v>70</v>
      </c>
      <c r="E796" s="64">
        <v>43556</v>
      </c>
      <c r="F796" s="64">
        <v>43921</v>
      </c>
      <c r="G796" s="65">
        <v>43977</v>
      </c>
      <c r="H796" t="s">
        <v>133</v>
      </c>
      <c r="I796">
        <v>12</v>
      </c>
      <c r="J796">
        <v>2020</v>
      </c>
      <c r="K796">
        <v>1</v>
      </c>
      <c r="L796">
        <v>3</v>
      </c>
      <c r="M796" t="s">
        <v>140</v>
      </c>
      <c r="N796" t="s">
        <v>18</v>
      </c>
      <c r="O796" t="s">
        <v>387</v>
      </c>
      <c r="P796" t="s">
        <v>386</v>
      </c>
      <c r="Q796" t="s">
        <v>76</v>
      </c>
      <c r="R796" t="s">
        <v>387</v>
      </c>
      <c r="S796" t="s">
        <v>1229</v>
      </c>
      <c r="T796" t="s">
        <v>421</v>
      </c>
      <c r="V796" t="s">
        <v>387</v>
      </c>
      <c r="X796" t="s">
        <v>381</v>
      </c>
      <c r="Y796">
        <v>2</v>
      </c>
      <c r="Z796">
        <v>1</v>
      </c>
      <c r="AC796">
        <v>2425</v>
      </c>
      <c r="AG796">
        <v>4229.5650684931497</v>
      </c>
      <c r="AI796">
        <v>1468.4652739726</v>
      </c>
      <c r="AJ796">
        <v>126.88695205479399</v>
      </c>
      <c r="AL796">
        <v>1595.3522260273901</v>
      </c>
      <c r="AQ796">
        <v>1082.03</v>
      </c>
      <c r="AR796">
        <v>316.83390838786698</v>
      </c>
      <c r="AS796">
        <v>1398.86390838786</v>
      </c>
      <c r="AT796">
        <v>339.84482054794501</v>
      </c>
      <c r="AU796">
        <v>42.295650684931502</v>
      </c>
      <c r="AV796">
        <v>502.53676777534201</v>
      </c>
      <c r="AX796">
        <v>884.67723900821898</v>
      </c>
      <c r="BB796">
        <v>853.20846284500897</v>
      </c>
      <c r="BC796">
        <v>1.6978030614994299</v>
      </c>
      <c r="BD796">
        <v>0.201724869821893</v>
      </c>
      <c r="BE796">
        <v>853.20846284500897</v>
      </c>
      <c r="BF796">
        <v>1.6978030614994299</v>
      </c>
      <c r="BG796">
        <v>0.201724869821893</v>
      </c>
      <c r="BH796">
        <v>0.33073469393065302</v>
      </c>
      <c r="BI796">
        <v>0.37719060948168998</v>
      </c>
      <c r="BJ796">
        <v>0.209165061816485</v>
      </c>
      <c r="BK796">
        <v>0.91709036522882903</v>
      </c>
      <c r="BL796">
        <v>350.67169506966599</v>
      </c>
    </row>
    <row r="797" spans="1:64" x14ac:dyDescent="0.25">
      <c r="A797" t="s">
        <v>44</v>
      </c>
      <c r="B797" t="s">
        <v>44</v>
      </c>
      <c r="C797" t="s">
        <v>188</v>
      </c>
      <c r="D797" t="s">
        <v>70</v>
      </c>
      <c r="E797" s="64">
        <v>43556</v>
      </c>
      <c r="F797" s="64">
        <v>43921</v>
      </c>
      <c r="G797" s="65">
        <v>43977</v>
      </c>
      <c r="H797" t="s">
        <v>133</v>
      </c>
      <c r="I797">
        <v>12</v>
      </c>
      <c r="J797">
        <v>2020</v>
      </c>
      <c r="K797">
        <v>1</v>
      </c>
      <c r="L797">
        <v>3</v>
      </c>
      <c r="M797" t="s">
        <v>140</v>
      </c>
      <c r="N797" t="s">
        <v>18</v>
      </c>
      <c r="O797" t="s">
        <v>387</v>
      </c>
      <c r="P797" t="s">
        <v>386</v>
      </c>
      <c r="Q797" t="s">
        <v>76</v>
      </c>
      <c r="R797" t="s">
        <v>387</v>
      </c>
      <c r="S797" t="s">
        <v>1230</v>
      </c>
      <c r="T797" t="s">
        <v>421</v>
      </c>
      <c r="V797" t="s">
        <v>387</v>
      </c>
      <c r="X797" t="s">
        <v>381</v>
      </c>
      <c r="Y797">
        <v>6</v>
      </c>
      <c r="Z797">
        <v>1</v>
      </c>
      <c r="AC797">
        <v>2421.12</v>
      </c>
      <c r="AG797">
        <v>2940.2554289783102</v>
      </c>
      <c r="AI797">
        <v>697.52777911866804</v>
      </c>
      <c r="AJ797">
        <v>88.207662869349505</v>
      </c>
      <c r="AL797">
        <v>785.73544198801801</v>
      </c>
      <c r="AT797">
        <v>155.057342973473</v>
      </c>
      <c r="AU797">
        <v>29.402554289783101</v>
      </c>
      <c r="AV797">
        <v>202.51365326920799</v>
      </c>
      <c r="AX797">
        <v>386.973550532464</v>
      </c>
      <c r="BB797">
        <v>1970.0600897270399</v>
      </c>
      <c r="BC797">
        <v>9.7280359023901202</v>
      </c>
      <c r="BD797">
        <v>0.67003025325986698</v>
      </c>
      <c r="BE797">
        <v>1970.0600897270399</v>
      </c>
      <c r="BF797">
        <v>9.7280359023901202</v>
      </c>
      <c r="BG797">
        <v>0.67003025325986698</v>
      </c>
      <c r="BI797">
        <v>0.26723373562855501</v>
      </c>
      <c r="BJ797">
        <v>0.13161222209423101</v>
      </c>
      <c r="BK797">
        <v>0.39884595772278703</v>
      </c>
      <c r="BL797">
        <v>1767.5464364578299</v>
      </c>
    </row>
    <row r="798" spans="1:64" x14ac:dyDescent="0.25">
      <c r="A798" t="s">
        <v>44</v>
      </c>
      <c r="B798" t="s">
        <v>44</v>
      </c>
      <c r="C798" t="s">
        <v>188</v>
      </c>
      <c r="D798" t="s">
        <v>70</v>
      </c>
      <c r="E798" s="64">
        <v>43556</v>
      </c>
      <c r="F798" s="64">
        <v>43921</v>
      </c>
      <c r="G798" s="65">
        <v>43977</v>
      </c>
      <c r="H798" t="s">
        <v>133</v>
      </c>
      <c r="I798">
        <v>12</v>
      </c>
      <c r="J798">
        <v>2020</v>
      </c>
      <c r="K798">
        <v>1</v>
      </c>
      <c r="L798">
        <v>3</v>
      </c>
      <c r="M798" t="s">
        <v>140</v>
      </c>
      <c r="N798" t="s">
        <v>18</v>
      </c>
      <c r="O798" t="s">
        <v>387</v>
      </c>
      <c r="P798" t="s">
        <v>386</v>
      </c>
      <c r="Q798" t="s">
        <v>76</v>
      </c>
      <c r="R798" t="s">
        <v>387</v>
      </c>
      <c r="S798" t="s">
        <v>1231</v>
      </c>
      <c r="T798" t="s">
        <v>421</v>
      </c>
      <c r="V798" t="s">
        <v>387</v>
      </c>
      <c r="X798" t="s">
        <v>381</v>
      </c>
      <c r="Y798">
        <v>5</v>
      </c>
      <c r="Z798">
        <v>1</v>
      </c>
      <c r="AC798">
        <v>2388.52</v>
      </c>
      <c r="AG798">
        <v>3110.74</v>
      </c>
      <c r="AI798">
        <v>819.65945422629795</v>
      </c>
      <c r="AJ798">
        <v>93.322199999999995</v>
      </c>
      <c r="AL798">
        <v>912.98165422629802</v>
      </c>
      <c r="AR798">
        <v>30.112484872639499</v>
      </c>
      <c r="AS798">
        <v>30.112484872639499</v>
      </c>
      <c r="AT798">
        <v>276.28825999999998</v>
      </c>
      <c r="AU798">
        <v>31.107399999999998</v>
      </c>
      <c r="AV798">
        <v>310.25174135999902</v>
      </c>
      <c r="AX798">
        <v>617.64740135999898</v>
      </c>
      <c r="BB798">
        <v>1860.25020090106</v>
      </c>
      <c r="BC798">
        <v>5.9959379848976404</v>
      </c>
      <c r="BD798">
        <v>0.59800889849394701</v>
      </c>
      <c r="BE798">
        <v>1860.25020090106</v>
      </c>
      <c r="BF798">
        <v>5.9959379848976404</v>
      </c>
      <c r="BG798">
        <v>0.59800889849394701</v>
      </c>
      <c r="BH798">
        <v>9.6801677004955504E-3</v>
      </c>
      <c r="BI798">
        <v>0.293493398428122</v>
      </c>
      <c r="BJ798">
        <v>0.19855320642676599</v>
      </c>
      <c r="BK798">
        <v>0.501726772555384</v>
      </c>
      <c r="BL798">
        <v>1549.9984595410599</v>
      </c>
    </row>
    <row r="799" spans="1:64" x14ac:dyDescent="0.25">
      <c r="A799" t="s">
        <v>44</v>
      </c>
      <c r="B799" t="s">
        <v>44</v>
      </c>
      <c r="C799" t="s">
        <v>188</v>
      </c>
      <c r="D799" t="s">
        <v>70</v>
      </c>
      <c r="E799" s="64">
        <v>43556</v>
      </c>
      <c r="F799" s="64">
        <v>43921</v>
      </c>
      <c r="G799" s="65">
        <v>43977</v>
      </c>
      <c r="H799" t="s">
        <v>133</v>
      </c>
      <c r="I799">
        <v>12</v>
      </c>
      <c r="J799">
        <v>2020</v>
      </c>
      <c r="K799">
        <v>1</v>
      </c>
      <c r="L799">
        <v>3</v>
      </c>
      <c r="M799" t="s">
        <v>140</v>
      </c>
      <c r="N799" t="s">
        <v>18</v>
      </c>
      <c r="O799" t="s">
        <v>387</v>
      </c>
      <c r="P799" t="s">
        <v>386</v>
      </c>
      <c r="Q799" t="s">
        <v>76</v>
      </c>
      <c r="R799" t="s">
        <v>387</v>
      </c>
      <c r="S799" t="s">
        <v>1232</v>
      </c>
      <c r="T799" t="s">
        <v>421</v>
      </c>
      <c r="V799" t="s">
        <v>387</v>
      </c>
      <c r="X799" t="s">
        <v>381</v>
      </c>
      <c r="Y799">
        <v>4</v>
      </c>
      <c r="Z799">
        <v>1</v>
      </c>
      <c r="AC799">
        <v>2374.9</v>
      </c>
      <c r="AG799">
        <v>538.69458806307296</v>
      </c>
      <c r="AI799">
        <v>188.54310582207501</v>
      </c>
      <c r="AJ799">
        <v>16.160837641892101</v>
      </c>
      <c r="AL799">
        <v>204.70394346396699</v>
      </c>
      <c r="AT799">
        <v>44.6752923102162</v>
      </c>
      <c r="AU799">
        <v>5.38694588063073</v>
      </c>
      <c r="AV799">
        <v>61.922119370314697</v>
      </c>
      <c r="AX799">
        <v>111.984357561161</v>
      </c>
      <c r="BB799">
        <v>283.92840640825801</v>
      </c>
      <c r="BC799">
        <v>4.5852501383273401</v>
      </c>
      <c r="BD799">
        <v>0.52706749371503703</v>
      </c>
      <c r="BE799">
        <v>283.92840640825801</v>
      </c>
      <c r="BF799">
        <v>4.5852501383273401</v>
      </c>
      <c r="BG799">
        <v>0.52706749371503703</v>
      </c>
      <c r="BI799">
        <v>0.38</v>
      </c>
      <c r="BJ799">
        <v>0.20788097753833401</v>
      </c>
      <c r="BK799">
        <v>0.58788097753833402</v>
      </c>
      <c r="BL799">
        <v>222.006287037943</v>
      </c>
    </row>
    <row r="800" spans="1:64" x14ac:dyDescent="0.25">
      <c r="A800" t="s">
        <v>44</v>
      </c>
      <c r="B800" t="s">
        <v>44</v>
      </c>
      <c r="C800" t="s">
        <v>188</v>
      </c>
      <c r="D800" t="s">
        <v>70</v>
      </c>
      <c r="E800" s="64">
        <v>43556</v>
      </c>
      <c r="F800" s="64">
        <v>43921</v>
      </c>
      <c r="G800" s="65">
        <v>43977</v>
      </c>
      <c r="H800" t="s">
        <v>133</v>
      </c>
      <c r="I800">
        <v>12</v>
      </c>
      <c r="J800">
        <v>2020</v>
      </c>
      <c r="K800">
        <v>1</v>
      </c>
      <c r="L800">
        <v>3</v>
      </c>
      <c r="M800" t="s">
        <v>140</v>
      </c>
      <c r="N800" t="s">
        <v>18</v>
      </c>
      <c r="O800" t="s">
        <v>387</v>
      </c>
      <c r="P800" t="s">
        <v>386</v>
      </c>
      <c r="Q800" t="s">
        <v>76</v>
      </c>
      <c r="R800" t="s">
        <v>387</v>
      </c>
      <c r="S800" t="s">
        <v>1233</v>
      </c>
      <c r="T800" t="s">
        <v>421</v>
      </c>
      <c r="V800" t="s">
        <v>387</v>
      </c>
      <c r="X800" t="s">
        <v>381</v>
      </c>
      <c r="Y800">
        <v>3</v>
      </c>
      <c r="Z800">
        <v>1</v>
      </c>
      <c r="AC800">
        <v>2373.56</v>
      </c>
      <c r="AG800">
        <v>2834.6460446930701</v>
      </c>
      <c r="AI800">
        <v>619.59311849123299</v>
      </c>
      <c r="AJ800">
        <v>85.039381340792303</v>
      </c>
      <c r="AL800">
        <v>704.63249983202604</v>
      </c>
      <c r="AT800">
        <v>252.28349797768399</v>
      </c>
      <c r="AU800">
        <v>28.346460446930699</v>
      </c>
      <c r="AV800">
        <v>281.37830498041302</v>
      </c>
      <c r="AX800">
        <v>562.00826340502795</v>
      </c>
      <c r="BB800">
        <v>1849.3835864364301</v>
      </c>
      <c r="BC800">
        <v>6.5725877002676798</v>
      </c>
      <c r="BD800">
        <v>0.65242134547937103</v>
      </c>
      <c r="BE800">
        <v>1849.3835864364301</v>
      </c>
      <c r="BF800">
        <v>6.5725877002676798</v>
      </c>
      <c r="BG800">
        <v>0.65242134547937103</v>
      </c>
      <c r="BI800">
        <v>0.248578654520628</v>
      </c>
      <c r="BJ800">
        <v>0.198264</v>
      </c>
      <c r="BK800">
        <v>0.44684265452062799</v>
      </c>
      <c r="BL800">
        <v>1568.0052814560199</v>
      </c>
    </row>
    <row r="801" spans="1:64" x14ac:dyDescent="0.25">
      <c r="A801" t="s">
        <v>44</v>
      </c>
      <c r="B801" t="s">
        <v>44</v>
      </c>
      <c r="C801" t="s">
        <v>188</v>
      </c>
      <c r="D801" t="s">
        <v>70</v>
      </c>
      <c r="E801" s="64">
        <v>43556</v>
      </c>
      <c r="F801" s="64">
        <v>43921</v>
      </c>
      <c r="G801" s="65">
        <v>43977</v>
      </c>
      <c r="H801" t="s">
        <v>133</v>
      </c>
      <c r="I801">
        <v>12</v>
      </c>
      <c r="J801">
        <v>2020</v>
      </c>
      <c r="K801">
        <v>1</v>
      </c>
      <c r="L801">
        <v>3</v>
      </c>
      <c r="M801" t="s">
        <v>140</v>
      </c>
      <c r="N801" t="s">
        <v>18</v>
      </c>
      <c r="O801" t="s">
        <v>387</v>
      </c>
      <c r="P801" t="s">
        <v>386</v>
      </c>
      <c r="Q801" t="s">
        <v>76</v>
      </c>
      <c r="R801" t="s">
        <v>387</v>
      </c>
      <c r="S801" t="s">
        <v>1234</v>
      </c>
      <c r="T801" t="s">
        <v>421</v>
      </c>
      <c r="V801" t="s">
        <v>387</v>
      </c>
      <c r="X801" t="s">
        <v>381</v>
      </c>
      <c r="Y801">
        <v>6</v>
      </c>
      <c r="Z801">
        <v>1</v>
      </c>
      <c r="AC801">
        <v>2365.5100000000002</v>
      </c>
      <c r="AG801">
        <v>5487.2279502533402</v>
      </c>
      <c r="AI801">
        <v>2121.9181894584599</v>
      </c>
      <c r="AJ801">
        <v>164.61683850759999</v>
      </c>
      <c r="AL801">
        <v>2286.5350279660602</v>
      </c>
      <c r="AQ801">
        <v>540</v>
      </c>
      <c r="AR801">
        <v>8.7806763241050891</v>
      </c>
      <c r="AS801">
        <v>548.780676324105</v>
      </c>
      <c r="AT801">
        <v>464.81865781667398</v>
      </c>
      <c r="AU801">
        <v>54.872279502533303</v>
      </c>
      <c r="AV801">
        <v>597.18998969171798</v>
      </c>
      <c r="AX801">
        <v>1116.88092701092</v>
      </c>
      <c r="BB801">
        <v>2132.2213086439601</v>
      </c>
      <c r="BC801">
        <v>3.570423726869</v>
      </c>
      <c r="BD801">
        <v>0.38857895607298798</v>
      </c>
      <c r="BE801">
        <v>2132.2213086439601</v>
      </c>
      <c r="BF801">
        <v>3.570423726869</v>
      </c>
      <c r="BG801">
        <v>0.38857895607298798</v>
      </c>
      <c r="BH801">
        <v>0.100010548367827</v>
      </c>
      <c r="BI801">
        <v>0.41670130140310502</v>
      </c>
      <c r="BJ801">
        <v>0.20354192264955201</v>
      </c>
      <c r="BK801">
        <v>0.72025377242048405</v>
      </c>
      <c r="BL801">
        <v>1535.0313189522401</v>
      </c>
    </row>
    <row r="802" spans="1:64" x14ac:dyDescent="0.25">
      <c r="A802" t="s">
        <v>44</v>
      </c>
      <c r="B802" t="s">
        <v>44</v>
      </c>
      <c r="C802" t="s">
        <v>188</v>
      </c>
      <c r="D802" t="s">
        <v>70</v>
      </c>
      <c r="E802" s="64">
        <v>43556</v>
      </c>
      <c r="F802" s="64">
        <v>43921</v>
      </c>
      <c r="G802" s="65">
        <v>43977</v>
      </c>
      <c r="H802" t="s">
        <v>133</v>
      </c>
      <c r="I802">
        <v>12</v>
      </c>
      <c r="J802">
        <v>2020</v>
      </c>
      <c r="K802">
        <v>1</v>
      </c>
      <c r="L802">
        <v>3</v>
      </c>
      <c r="M802" t="s">
        <v>140</v>
      </c>
      <c r="N802" t="s">
        <v>18</v>
      </c>
      <c r="O802" t="s">
        <v>387</v>
      </c>
      <c r="P802" t="s">
        <v>386</v>
      </c>
      <c r="Q802" t="s">
        <v>76</v>
      </c>
      <c r="R802" t="s">
        <v>387</v>
      </c>
      <c r="S802" t="s">
        <v>1235</v>
      </c>
      <c r="T802" t="s">
        <v>421</v>
      </c>
      <c r="V802" t="s">
        <v>387</v>
      </c>
      <c r="X802" t="s">
        <v>381</v>
      </c>
      <c r="Y802">
        <v>4</v>
      </c>
      <c r="Z802">
        <v>1</v>
      </c>
      <c r="AC802">
        <v>2348.7199999999998</v>
      </c>
      <c r="AG802">
        <v>4828.9480084991301</v>
      </c>
      <c r="AI802">
        <v>354.25571876900301</v>
      </c>
      <c r="AJ802">
        <v>144.868440254973</v>
      </c>
      <c r="AL802">
        <v>499.12415902397697</v>
      </c>
      <c r="AT802">
        <v>210.19053324928299</v>
      </c>
      <c r="AU802">
        <v>48.289480084991297</v>
      </c>
      <c r="AV802">
        <v>183.40806664549601</v>
      </c>
      <c r="AX802">
        <v>441.88807997977</v>
      </c>
      <c r="BB802">
        <v>4071.3438361408698</v>
      </c>
      <c r="BC802">
        <v>22.1982811912534</v>
      </c>
      <c r="BD802">
        <v>0.84311196330446303</v>
      </c>
      <c r="BE802">
        <v>4071.3438361408698</v>
      </c>
      <c r="BF802">
        <v>22.1982811912534</v>
      </c>
      <c r="BG802">
        <v>0.84311196330446303</v>
      </c>
      <c r="BI802">
        <v>0.103360847568766</v>
      </c>
      <c r="BJ802">
        <v>9.1508146122515899E-2</v>
      </c>
      <c r="BK802">
        <v>0.19486899369128199</v>
      </c>
      <c r="BL802">
        <v>3887.9357694953801</v>
      </c>
    </row>
    <row r="803" spans="1:64" x14ac:dyDescent="0.25">
      <c r="A803" t="s">
        <v>44</v>
      </c>
      <c r="B803" t="s">
        <v>44</v>
      </c>
      <c r="C803" t="s">
        <v>188</v>
      </c>
      <c r="D803" t="s">
        <v>70</v>
      </c>
      <c r="E803" s="64">
        <v>43556</v>
      </c>
      <c r="F803" s="64">
        <v>43921</v>
      </c>
      <c r="G803" s="65">
        <v>43977</v>
      </c>
      <c r="H803" t="s">
        <v>133</v>
      </c>
      <c r="I803">
        <v>12</v>
      </c>
      <c r="J803">
        <v>2020</v>
      </c>
      <c r="K803">
        <v>1</v>
      </c>
      <c r="L803">
        <v>3</v>
      </c>
      <c r="M803" t="s">
        <v>140</v>
      </c>
      <c r="N803" t="s">
        <v>18</v>
      </c>
      <c r="O803" t="s">
        <v>387</v>
      </c>
      <c r="P803" t="s">
        <v>386</v>
      </c>
      <c r="Q803" t="s">
        <v>76</v>
      </c>
      <c r="R803" t="s">
        <v>387</v>
      </c>
      <c r="S803" t="s">
        <v>1236</v>
      </c>
      <c r="T803" t="s">
        <v>421</v>
      </c>
      <c r="V803" t="s">
        <v>387</v>
      </c>
      <c r="X803" t="s">
        <v>381</v>
      </c>
      <c r="Y803">
        <v>4</v>
      </c>
      <c r="Z803">
        <v>1</v>
      </c>
      <c r="AC803">
        <v>2345.1</v>
      </c>
      <c r="AG803">
        <v>3021.9432735790801</v>
      </c>
      <c r="AI803">
        <v>435.31586262401299</v>
      </c>
      <c r="AJ803">
        <v>90.658298207372397</v>
      </c>
      <c r="AL803">
        <v>525.97416083138603</v>
      </c>
      <c r="AQ803">
        <v>224.6</v>
      </c>
      <c r="AS803">
        <v>224.6</v>
      </c>
      <c r="AT803">
        <v>302.19432735790798</v>
      </c>
      <c r="AU803">
        <v>30.2194327357908</v>
      </c>
      <c r="AV803">
        <v>137.48633117475299</v>
      </c>
      <c r="AX803">
        <v>469.900091268452</v>
      </c>
      <c r="BB803">
        <v>1938.9553526539901</v>
      </c>
      <c r="BC803">
        <v>14.102895437579599</v>
      </c>
      <c r="BD803">
        <v>0.64162533082812201</v>
      </c>
      <c r="BE803">
        <v>1938.9553526539901</v>
      </c>
      <c r="BF803">
        <v>14.102895437579599</v>
      </c>
      <c r="BG803">
        <v>0.64162533082812201</v>
      </c>
      <c r="BH803">
        <v>7.4323036426157604E-2</v>
      </c>
      <c r="BI803">
        <v>0.17405163274572</v>
      </c>
      <c r="BJ803">
        <v>0.155496</v>
      </c>
      <c r="BK803">
        <v>0.40387066917187803</v>
      </c>
      <c r="BL803">
        <v>1801.4690214792399</v>
      </c>
    </row>
    <row r="804" spans="1:64" x14ac:dyDescent="0.25">
      <c r="A804" t="s">
        <v>44</v>
      </c>
      <c r="B804" t="s">
        <v>44</v>
      </c>
      <c r="C804" t="s">
        <v>188</v>
      </c>
      <c r="D804" t="s">
        <v>70</v>
      </c>
      <c r="E804" s="64">
        <v>43556</v>
      </c>
      <c r="F804" s="64">
        <v>43921</v>
      </c>
      <c r="G804" s="65">
        <v>43977</v>
      </c>
      <c r="H804" t="s">
        <v>133</v>
      </c>
      <c r="I804">
        <v>12</v>
      </c>
      <c r="J804">
        <v>2020</v>
      </c>
      <c r="K804">
        <v>1</v>
      </c>
      <c r="L804">
        <v>3</v>
      </c>
      <c r="M804" t="s">
        <v>140</v>
      </c>
      <c r="N804" t="s">
        <v>18</v>
      </c>
      <c r="O804" t="s">
        <v>387</v>
      </c>
      <c r="P804" t="s">
        <v>386</v>
      </c>
      <c r="Q804" t="s">
        <v>76</v>
      </c>
      <c r="R804" t="s">
        <v>387</v>
      </c>
      <c r="S804" t="s">
        <v>1237</v>
      </c>
      <c r="T804" t="s">
        <v>421</v>
      </c>
      <c r="V804" t="s">
        <v>387</v>
      </c>
      <c r="X804" t="s">
        <v>381</v>
      </c>
      <c r="Y804">
        <v>4</v>
      </c>
      <c r="Z804">
        <v>1</v>
      </c>
      <c r="AC804">
        <v>2343.64</v>
      </c>
      <c r="AG804">
        <v>2761.22144710578</v>
      </c>
      <c r="AI804">
        <v>432.45066796746499</v>
      </c>
      <c r="AJ804">
        <v>82.836643413173604</v>
      </c>
      <c r="AL804">
        <v>515.28731138063904</v>
      </c>
      <c r="AQ804">
        <v>4059.2260533459998</v>
      </c>
      <c r="AR804">
        <v>3.6549556744274199</v>
      </c>
      <c r="AS804">
        <v>4062.8810090204202</v>
      </c>
      <c r="AT804">
        <v>276.12214471057803</v>
      </c>
      <c r="AU804">
        <v>27.612214471057801</v>
      </c>
      <c r="AV804">
        <v>125.624530957524</v>
      </c>
      <c r="AX804">
        <v>429.35889013916102</v>
      </c>
      <c r="BB804">
        <v>-2120.6812324769098</v>
      </c>
      <c r="BC804">
        <v>-16.881107665141698</v>
      </c>
      <c r="BD804">
        <v>-0.76802287433328997</v>
      </c>
      <c r="BE804">
        <v>-2120.6812324769098</v>
      </c>
      <c r="BF804">
        <v>-16.881107665141698</v>
      </c>
      <c r="BG804">
        <v>-0.76802287433328997</v>
      </c>
      <c r="BH804">
        <v>1.4714071605082499</v>
      </c>
      <c r="BI804">
        <v>0.186615713825033</v>
      </c>
      <c r="BJ804">
        <v>0.155496</v>
      </c>
      <c r="BK804">
        <v>1.81351887433329</v>
      </c>
      <c r="BL804">
        <v>-2246.30576343443</v>
      </c>
    </row>
    <row r="805" spans="1:64" x14ac:dyDescent="0.25">
      <c r="A805" t="s">
        <v>44</v>
      </c>
      <c r="B805" t="s">
        <v>44</v>
      </c>
      <c r="C805" t="s">
        <v>188</v>
      </c>
      <c r="D805" t="s">
        <v>70</v>
      </c>
      <c r="E805" s="64">
        <v>43556</v>
      </c>
      <c r="F805" s="64">
        <v>43921</v>
      </c>
      <c r="G805" s="65">
        <v>43977</v>
      </c>
      <c r="H805" t="s">
        <v>133</v>
      </c>
      <c r="I805">
        <v>12</v>
      </c>
      <c r="J805">
        <v>2020</v>
      </c>
      <c r="K805">
        <v>1</v>
      </c>
      <c r="L805">
        <v>3</v>
      </c>
      <c r="M805" t="s">
        <v>140</v>
      </c>
      <c r="N805" t="s">
        <v>18</v>
      </c>
      <c r="O805" t="s">
        <v>387</v>
      </c>
      <c r="P805" t="s">
        <v>386</v>
      </c>
      <c r="Q805" t="s">
        <v>76</v>
      </c>
      <c r="R805" t="s">
        <v>387</v>
      </c>
      <c r="S805" t="s">
        <v>1238</v>
      </c>
      <c r="T805" t="s">
        <v>421</v>
      </c>
      <c r="V805" t="s">
        <v>387</v>
      </c>
      <c r="X805" t="s">
        <v>381</v>
      </c>
      <c r="Y805">
        <v>3</v>
      </c>
      <c r="Z805">
        <v>1</v>
      </c>
      <c r="AC805">
        <v>2343.46</v>
      </c>
      <c r="AG805">
        <v>773.78868724090205</v>
      </c>
      <c r="AI805">
        <v>207.265757715338</v>
      </c>
      <c r="AJ805">
        <v>23.213660617226999</v>
      </c>
      <c r="AL805">
        <v>230.47941833256499</v>
      </c>
      <c r="AT805">
        <v>68.867193164440295</v>
      </c>
      <c r="AU805">
        <v>7.7378868724090202</v>
      </c>
      <c r="AV805">
        <v>76.809360250280903</v>
      </c>
      <c r="AX805">
        <v>153.41444028712999</v>
      </c>
      <c r="BB805">
        <v>466.70418887148702</v>
      </c>
      <c r="BC805">
        <v>6.0761369102769001</v>
      </c>
      <c r="BD805">
        <v>0.60314165426172595</v>
      </c>
      <c r="BE805">
        <v>466.70418887148702</v>
      </c>
      <c r="BF805">
        <v>6.0761369102769001</v>
      </c>
      <c r="BG805">
        <v>0.60314165426172595</v>
      </c>
      <c r="BI805">
        <v>0.29785834573827302</v>
      </c>
      <c r="BJ805">
        <v>0.198264</v>
      </c>
      <c r="BK805">
        <v>0.49612234573827302</v>
      </c>
      <c r="BL805">
        <v>389.89482862120599</v>
      </c>
    </row>
    <row r="806" spans="1:64" x14ac:dyDescent="0.25">
      <c r="A806" t="s">
        <v>44</v>
      </c>
      <c r="B806" t="s">
        <v>44</v>
      </c>
      <c r="C806" t="s">
        <v>188</v>
      </c>
      <c r="D806" t="s">
        <v>70</v>
      </c>
      <c r="E806" s="64">
        <v>43556</v>
      </c>
      <c r="F806" s="64">
        <v>43921</v>
      </c>
      <c r="G806" s="65">
        <v>43977</v>
      </c>
      <c r="H806" t="s">
        <v>133</v>
      </c>
      <c r="I806">
        <v>12</v>
      </c>
      <c r="J806">
        <v>2020</v>
      </c>
      <c r="K806">
        <v>1</v>
      </c>
      <c r="L806">
        <v>3</v>
      </c>
      <c r="M806" t="s">
        <v>140</v>
      </c>
      <c r="N806" t="s">
        <v>18</v>
      </c>
      <c r="O806" t="s">
        <v>387</v>
      </c>
      <c r="P806" t="s">
        <v>386</v>
      </c>
      <c r="Q806" t="s">
        <v>76</v>
      </c>
      <c r="R806" t="s">
        <v>387</v>
      </c>
      <c r="S806" t="s">
        <v>1239</v>
      </c>
      <c r="T806" t="s">
        <v>421</v>
      </c>
      <c r="V806" t="s">
        <v>387</v>
      </c>
      <c r="X806" t="s">
        <v>381</v>
      </c>
      <c r="Y806">
        <v>3</v>
      </c>
      <c r="Z806">
        <v>1</v>
      </c>
      <c r="AC806">
        <v>2341.44</v>
      </c>
      <c r="AG806">
        <v>2471.299</v>
      </c>
      <c r="AI806">
        <v>584.752434112316</v>
      </c>
      <c r="AJ806">
        <v>74.13897</v>
      </c>
      <c r="AL806">
        <v>658.89140411231597</v>
      </c>
      <c r="AT806">
        <v>247.12989999999999</v>
      </c>
      <c r="AU806">
        <v>24.712989999999898</v>
      </c>
      <c r="AV806">
        <v>112.434219304</v>
      </c>
      <c r="AX806">
        <v>384.27710930400002</v>
      </c>
      <c r="BB806">
        <v>1540.56470588768</v>
      </c>
      <c r="BC806">
        <v>13.7019202465603</v>
      </c>
      <c r="BD806">
        <v>0.62338256353750898</v>
      </c>
      <c r="BE806">
        <v>1540.56470588768</v>
      </c>
      <c r="BF806">
        <v>13.7019202465603</v>
      </c>
      <c r="BG806">
        <v>0.62338256353750898</v>
      </c>
      <c r="BI806">
        <v>0.26661743646248998</v>
      </c>
      <c r="BJ806">
        <v>0.155496</v>
      </c>
      <c r="BK806">
        <v>0.42211343646249</v>
      </c>
      <c r="BL806">
        <v>1428.1304865836801</v>
      </c>
    </row>
    <row r="807" spans="1:64" x14ac:dyDescent="0.25">
      <c r="A807" t="s">
        <v>44</v>
      </c>
      <c r="B807" t="s">
        <v>44</v>
      </c>
      <c r="C807" t="s">
        <v>188</v>
      </c>
      <c r="D807" t="s">
        <v>70</v>
      </c>
      <c r="E807" s="64">
        <v>43556</v>
      </c>
      <c r="F807" s="64">
        <v>43921</v>
      </c>
      <c r="G807" s="65">
        <v>43977</v>
      </c>
      <c r="H807" t="s">
        <v>133</v>
      </c>
      <c r="I807">
        <v>12</v>
      </c>
      <c r="J807">
        <v>2020</v>
      </c>
      <c r="K807">
        <v>1</v>
      </c>
      <c r="L807">
        <v>3</v>
      </c>
      <c r="M807" t="s">
        <v>140</v>
      </c>
      <c r="N807" t="s">
        <v>18</v>
      </c>
      <c r="O807" t="s">
        <v>387</v>
      </c>
      <c r="P807" t="s">
        <v>386</v>
      </c>
      <c r="Q807" t="s">
        <v>76</v>
      </c>
      <c r="R807" t="s">
        <v>387</v>
      </c>
      <c r="S807" t="s">
        <v>1240</v>
      </c>
      <c r="T807" t="s">
        <v>421</v>
      </c>
      <c r="V807" t="s">
        <v>387</v>
      </c>
      <c r="X807" t="s">
        <v>381</v>
      </c>
      <c r="Y807">
        <v>4</v>
      </c>
      <c r="Z807">
        <v>1</v>
      </c>
      <c r="AC807">
        <v>2330.4</v>
      </c>
      <c r="AG807">
        <v>2219.80363397274</v>
      </c>
      <c r="AI807">
        <v>461.26072679454899</v>
      </c>
      <c r="AJ807">
        <v>66.594109019182397</v>
      </c>
      <c r="AL807">
        <v>527.85483581373205</v>
      </c>
      <c r="AR807">
        <v>109.29026370216</v>
      </c>
      <c r="AS807">
        <v>109.29026370216</v>
      </c>
      <c r="AT807">
        <v>195.30652342357399</v>
      </c>
      <c r="AU807">
        <v>22.198036339727398</v>
      </c>
      <c r="AV807">
        <v>226.17834792267001</v>
      </c>
      <c r="AX807">
        <v>443.68290768597302</v>
      </c>
      <c r="BB807">
        <v>1365.15397469355</v>
      </c>
      <c r="BC807">
        <v>6.0357412070243397</v>
      </c>
      <c r="BD807">
        <v>0.61498862052512204</v>
      </c>
      <c r="BE807">
        <v>1365.15397469355</v>
      </c>
      <c r="BF807">
        <v>6.0357412070243397</v>
      </c>
      <c r="BG807">
        <v>0.61498862052512204</v>
      </c>
      <c r="BH807">
        <v>4.9234203435627698E-2</v>
      </c>
      <c r="BI807">
        <v>0.237793482150958</v>
      </c>
      <c r="BJ807">
        <v>0.199874845187058</v>
      </c>
      <c r="BK807">
        <v>0.48690253077364498</v>
      </c>
      <c r="BL807">
        <v>1138.9756267708799</v>
      </c>
    </row>
    <row r="808" spans="1:64" x14ac:dyDescent="0.25">
      <c r="A808" t="s">
        <v>44</v>
      </c>
      <c r="B808" t="s">
        <v>44</v>
      </c>
      <c r="C808" t="s">
        <v>188</v>
      </c>
      <c r="D808" t="s">
        <v>70</v>
      </c>
      <c r="E808" s="64">
        <v>43556</v>
      </c>
      <c r="F808" s="64">
        <v>43921</v>
      </c>
      <c r="G808" s="65">
        <v>43977</v>
      </c>
      <c r="H808" t="s">
        <v>133</v>
      </c>
      <c r="I808">
        <v>12</v>
      </c>
      <c r="J808">
        <v>2020</v>
      </c>
      <c r="K808">
        <v>1</v>
      </c>
      <c r="L808">
        <v>3</v>
      </c>
      <c r="M808" t="s">
        <v>140</v>
      </c>
      <c r="N808" t="s">
        <v>18</v>
      </c>
      <c r="O808" t="s">
        <v>387</v>
      </c>
      <c r="P808" t="s">
        <v>386</v>
      </c>
      <c r="Q808" t="s">
        <v>76</v>
      </c>
      <c r="R808" t="s">
        <v>387</v>
      </c>
      <c r="S808" t="s">
        <v>1241</v>
      </c>
      <c r="T808" t="s">
        <v>421</v>
      </c>
      <c r="V808" t="s">
        <v>387</v>
      </c>
      <c r="X808" t="s">
        <v>381</v>
      </c>
      <c r="Y808">
        <v>5</v>
      </c>
      <c r="Z808">
        <v>1</v>
      </c>
      <c r="AC808">
        <v>2316.62</v>
      </c>
      <c r="AG808">
        <v>2269.24657065774</v>
      </c>
      <c r="AI808">
        <v>481.07551473891999</v>
      </c>
      <c r="AJ808">
        <v>68.077397119732197</v>
      </c>
      <c r="AL808">
        <v>549.15291185865203</v>
      </c>
      <c r="AT808">
        <v>226.924657065774</v>
      </c>
      <c r="AU808">
        <v>22.692465706577401</v>
      </c>
      <c r="AV808">
        <v>103.241641978644</v>
      </c>
      <c r="AX808">
        <v>352.85876475099599</v>
      </c>
      <c r="BB808">
        <v>1470.4765360267299</v>
      </c>
      <c r="BC808">
        <v>14.243056462923199</v>
      </c>
      <c r="BD808">
        <v>0.64800209683715304</v>
      </c>
      <c r="BE808">
        <v>1470.4765360267299</v>
      </c>
      <c r="BF808">
        <v>14.243056462923199</v>
      </c>
      <c r="BG808">
        <v>0.64800209683715304</v>
      </c>
      <c r="BI808">
        <v>0.241997903162846</v>
      </c>
      <c r="BJ808">
        <v>0.155496</v>
      </c>
      <c r="BK808">
        <v>0.397493903162845</v>
      </c>
      <c r="BL808">
        <v>1367.2348940480899</v>
      </c>
    </row>
    <row r="809" spans="1:64" x14ac:dyDescent="0.25">
      <c r="A809" t="s">
        <v>44</v>
      </c>
      <c r="B809" t="s">
        <v>44</v>
      </c>
      <c r="C809" t="s">
        <v>188</v>
      </c>
      <c r="D809" t="s">
        <v>70</v>
      </c>
      <c r="E809" s="64">
        <v>43556</v>
      </c>
      <c r="F809" s="64">
        <v>43921</v>
      </c>
      <c r="G809" s="65">
        <v>43977</v>
      </c>
      <c r="H809" t="s">
        <v>133</v>
      </c>
      <c r="I809">
        <v>12</v>
      </c>
      <c r="J809">
        <v>2020</v>
      </c>
      <c r="K809">
        <v>1</v>
      </c>
      <c r="L809">
        <v>3</v>
      </c>
      <c r="M809" t="s">
        <v>140</v>
      </c>
      <c r="N809" t="s">
        <v>18</v>
      </c>
      <c r="O809" t="s">
        <v>387</v>
      </c>
      <c r="P809" t="s">
        <v>386</v>
      </c>
      <c r="Q809" t="s">
        <v>76</v>
      </c>
      <c r="R809" t="s">
        <v>387</v>
      </c>
      <c r="S809" t="s">
        <v>1242</v>
      </c>
      <c r="T809" t="s">
        <v>421</v>
      </c>
      <c r="V809" t="s">
        <v>387</v>
      </c>
      <c r="X809" t="s">
        <v>381</v>
      </c>
      <c r="Y809">
        <v>3</v>
      </c>
      <c r="Z809">
        <v>1</v>
      </c>
      <c r="AC809">
        <v>2311.1</v>
      </c>
      <c r="AG809">
        <v>1415.6183374689799</v>
      </c>
      <c r="AI809">
        <v>424.68550124069401</v>
      </c>
      <c r="AJ809">
        <v>42.468550124069402</v>
      </c>
      <c r="AL809">
        <v>467.15405136476397</v>
      </c>
      <c r="AT809">
        <v>117.616192034739</v>
      </c>
      <c r="AU809">
        <v>14.1561833746898</v>
      </c>
      <c r="AV809">
        <v>162.16631505052101</v>
      </c>
      <c r="AX809">
        <v>293.93869045995001</v>
      </c>
      <c r="BB809">
        <v>816.69191069478904</v>
      </c>
      <c r="BC809">
        <v>5.0361378097563403</v>
      </c>
      <c r="BD809">
        <v>0.57691532320425498</v>
      </c>
      <c r="BE809">
        <v>816.69191069478904</v>
      </c>
      <c r="BF809">
        <v>5.0361378097563403</v>
      </c>
      <c r="BG809">
        <v>0.57691532320425498</v>
      </c>
      <c r="BI809">
        <v>0.33</v>
      </c>
      <c r="BJ809">
        <v>0.20763978727874499</v>
      </c>
      <c r="BK809">
        <v>0.53763978727874495</v>
      </c>
      <c r="BL809">
        <v>654.52559564426804</v>
      </c>
    </row>
    <row r="810" spans="1:64" x14ac:dyDescent="0.25">
      <c r="A810" t="s">
        <v>44</v>
      </c>
      <c r="B810" t="s">
        <v>44</v>
      </c>
      <c r="C810" t="s">
        <v>188</v>
      </c>
      <c r="D810" t="s">
        <v>70</v>
      </c>
      <c r="E810" s="64">
        <v>43556</v>
      </c>
      <c r="F810" s="64">
        <v>43921</v>
      </c>
      <c r="G810" s="65">
        <v>43977</v>
      </c>
      <c r="H810" t="s">
        <v>133</v>
      </c>
      <c r="I810">
        <v>12</v>
      </c>
      <c r="J810">
        <v>2020</v>
      </c>
      <c r="K810">
        <v>1</v>
      </c>
      <c r="L810">
        <v>3</v>
      </c>
      <c r="M810" t="s">
        <v>140</v>
      </c>
      <c r="N810" t="s">
        <v>18</v>
      </c>
      <c r="O810" t="s">
        <v>387</v>
      </c>
      <c r="P810" t="s">
        <v>386</v>
      </c>
      <c r="Q810" t="s">
        <v>76</v>
      </c>
      <c r="R810" t="s">
        <v>387</v>
      </c>
      <c r="S810" t="s">
        <v>1243</v>
      </c>
      <c r="T810" t="s">
        <v>421</v>
      </c>
      <c r="V810" t="s">
        <v>387</v>
      </c>
      <c r="X810" t="s">
        <v>381</v>
      </c>
      <c r="Y810">
        <v>2</v>
      </c>
      <c r="Z810">
        <v>1</v>
      </c>
      <c r="AC810">
        <v>2290.7199999999998</v>
      </c>
      <c r="AG810">
        <v>1734.2917641639699</v>
      </c>
      <c r="AI810">
        <v>346.855324454357</v>
      </c>
      <c r="AJ810">
        <v>52.028752924919303</v>
      </c>
      <c r="AL810">
        <v>398.88407737927599</v>
      </c>
      <c r="AT810">
        <v>154.351967010594</v>
      </c>
      <c r="AU810">
        <v>17.342917641639701</v>
      </c>
      <c r="AV810">
        <v>172.15273767797299</v>
      </c>
      <c r="AX810">
        <v>343.847622330207</v>
      </c>
      <c r="BB810">
        <v>1163.71280213246</v>
      </c>
      <c r="BC810">
        <v>6.7597693642798502</v>
      </c>
      <c r="BD810">
        <v>0.67100174617587405</v>
      </c>
      <c r="BE810">
        <v>1163.71280213246</v>
      </c>
      <c r="BF810">
        <v>6.7597693642798502</v>
      </c>
      <c r="BG810">
        <v>0.67100174617587405</v>
      </c>
      <c r="BI810">
        <v>0.229998253824125</v>
      </c>
      <c r="BJ810">
        <v>0.198263999999999</v>
      </c>
      <c r="BK810">
        <v>0.42826225382412503</v>
      </c>
      <c r="BL810">
        <v>991.56006445449498</v>
      </c>
    </row>
    <row r="811" spans="1:64" x14ac:dyDescent="0.25">
      <c r="A811" t="s">
        <v>44</v>
      </c>
      <c r="B811" t="s">
        <v>44</v>
      </c>
      <c r="C811" t="s">
        <v>188</v>
      </c>
      <c r="D811" t="s">
        <v>70</v>
      </c>
      <c r="E811" s="64">
        <v>43556</v>
      </c>
      <c r="F811" s="64">
        <v>43921</v>
      </c>
      <c r="G811" s="65">
        <v>43977</v>
      </c>
      <c r="H811" t="s">
        <v>133</v>
      </c>
      <c r="I811">
        <v>12</v>
      </c>
      <c r="J811">
        <v>2020</v>
      </c>
      <c r="K811">
        <v>1</v>
      </c>
      <c r="L811">
        <v>3</v>
      </c>
      <c r="M811" t="s">
        <v>140</v>
      </c>
      <c r="N811" t="s">
        <v>18</v>
      </c>
      <c r="O811" t="s">
        <v>387</v>
      </c>
      <c r="P811" t="s">
        <v>386</v>
      </c>
      <c r="Q811" t="s">
        <v>76</v>
      </c>
      <c r="R811" t="s">
        <v>387</v>
      </c>
      <c r="S811" t="s">
        <v>1244</v>
      </c>
      <c r="T811" t="s">
        <v>421</v>
      </c>
      <c r="V811" t="s">
        <v>387</v>
      </c>
      <c r="X811" t="s">
        <v>381</v>
      </c>
      <c r="Y811">
        <v>4</v>
      </c>
      <c r="Z811">
        <v>1</v>
      </c>
      <c r="AC811">
        <v>2282.31</v>
      </c>
      <c r="AG811">
        <v>18729.708022062099</v>
      </c>
      <c r="AI811">
        <v>6386.1280801749799</v>
      </c>
      <c r="AJ811">
        <v>561.89124066186503</v>
      </c>
      <c r="AL811">
        <v>6948.0193208368401</v>
      </c>
      <c r="AQ811">
        <v>710</v>
      </c>
      <c r="AR811">
        <v>5.4040136945349504</v>
      </c>
      <c r="AS811">
        <v>715.404013694534</v>
      </c>
      <c r="AT811">
        <v>1521.7707413419901</v>
      </c>
      <c r="AU811">
        <v>187.29708022062101</v>
      </c>
      <c r="AV811">
        <v>2223.7138380671699</v>
      </c>
      <c r="AX811">
        <v>3932.7816596297898</v>
      </c>
      <c r="BB811">
        <v>9357.2168659681902</v>
      </c>
      <c r="BC811">
        <v>4.2079231175272804</v>
      </c>
      <c r="BD811">
        <v>0.49959224430760402</v>
      </c>
      <c r="BE811">
        <v>9357.2168659681902</v>
      </c>
      <c r="BF811">
        <v>4.2079231175272804</v>
      </c>
      <c r="BG811">
        <v>0.49959224430760402</v>
      </c>
      <c r="BH811">
        <v>3.81962181605736E-2</v>
      </c>
      <c r="BI811">
        <v>0.37096250046464102</v>
      </c>
      <c r="BJ811">
        <v>0.20997559892536799</v>
      </c>
      <c r="BK811">
        <v>0.61913431755058401</v>
      </c>
      <c r="BL811">
        <v>7133.5030279010198</v>
      </c>
    </row>
    <row r="812" spans="1:64" x14ac:dyDescent="0.25">
      <c r="A812" t="s">
        <v>44</v>
      </c>
      <c r="B812" t="s">
        <v>44</v>
      </c>
      <c r="C812" t="s">
        <v>188</v>
      </c>
      <c r="D812" t="s">
        <v>70</v>
      </c>
      <c r="E812" s="64">
        <v>43556</v>
      </c>
      <c r="F812" s="64">
        <v>43921</v>
      </c>
      <c r="G812" s="65">
        <v>43977</v>
      </c>
      <c r="H812" t="s">
        <v>133</v>
      </c>
      <c r="I812">
        <v>12</v>
      </c>
      <c r="J812">
        <v>2020</v>
      </c>
      <c r="K812">
        <v>1</v>
      </c>
      <c r="L812">
        <v>3</v>
      </c>
      <c r="M812" t="s">
        <v>140</v>
      </c>
      <c r="N812" t="s">
        <v>18</v>
      </c>
      <c r="O812" t="s">
        <v>387</v>
      </c>
      <c r="P812" t="s">
        <v>386</v>
      </c>
      <c r="Q812" t="s">
        <v>76</v>
      </c>
      <c r="R812" t="s">
        <v>387</v>
      </c>
      <c r="S812" t="s">
        <v>1245</v>
      </c>
      <c r="T812" t="s">
        <v>421</v>
      </c>
      <c r="V812" t="s">
        <v>387</v>
      </c>
      <c r="X812" t="s">
        <v>381</v>
      </c>
      <c r="Y812">
        <v>4</v>
      </c>
      <c r="Z812">
        <v>1</v>
      </c>
      <c r="AC812">
        <v>2270.66</v>
      </c>
      <c r="AG812">
        <v>2170.6515568862201</v>
      </c>
      <c r="AI812">
        <v>302.47356819665902</v>
      </c>
      <c r="AJ812">
        <v>65.119546706586803</v>
      </c>
      <c r="AL812">
        <v>367.59311490324598</v>
      </c>
      <c r="AT812">
        <v>193.18798856287401</v>
      </c>
      <c r="AU812">
        <v>21.706515568862201</v>
      </c>
      <c r="AV812">
        <v>215.46755614275401</v>
      </c>
      <c r="AX812">
        <v>430.36206027448998</v>
      </c>
      <c r="BB812">
        <v>1588.16393785124</v>
      </c>
      <c r="BC812">
        <v>7.3707799275313297</v>
      </c>
      <c r="BD812">
        <v>0.731653098726469</v>
      </c>
      <c r="BE812">
        <v>1588.16393785124</v>
      </c>
      <c r="BF812">
        <v>7.3707799275313297</v>
      </c>
      <c r="BG812">
        <v>0.731653098726469</v>
      </c>
      <c r="BI812">
        <v>0.16934690127353</v>
      </c>
      <c r="BJ812">
        <v>0.198264</v>
      </c>
      <c r="BK812">
        <v>0.36761090127353002</v>
      </c>
      <c r="BL812">
        <v>1372.69638170849</v>
      </c>
    </row>
    <row r="813" spans="1:64" x14ac:dyDescent="0.25">
      <c r="A813" t="s">
        <v>44</v>
      </c>
      <c r="B813" t="s">
        <v>44</v>
      </c>
      <c r="C813" t="s">
        <v>188</v>
      </c>
      <c r="D813" t="s">
        <v>70</v>
      </c>
      <c r="E813" s="64">
        <v>43556</v>
      </c>
      <c r="F813" s="64">
        <v>43921</v>
      </c>
      <c r="G813" s="65">
        <v>43977</v>
      </c>
      <c r="H813" t="s">
        <v>133</v>
      </c>
      <c r="I813">
        <v>12</v>
      </c>
      <c r="J813">
        <v>2020</v>
      </c>
      <c r="K813">
        <v>1</v>
      </c>
      <c r="L813">
        <v>3</v>
      </c>
      <c r="M813" t="s">
        <v>140</v>
      </c>
      <c r="N813" t="s">
        <v>18</v>
      </c>
      <c r="O813" t="s">
        <v>387</v>
      </c>
      <c r="P813" t="s">
        <v>386</v>
      </c>
      <c r="Q813" t="s">
        <v>76</v>
      </c>
      <c r="R813" t="s">
        <v>387</v>
      </c>
      <c r="S813" t="s">
        <v>1246</v>
      </c>
      <c r="T813" t="s">
        <v>421</v>
      </c>
      <c r="V813" t="s">
        <v>387</v>
      </c>
      <c r="X813" t="s">
        <v>381</v>
      </c>
      <c r="Y813">
        <v>5</v>
      </c>
      <c r="Z813">
        <v>1</v>
      </c>
      <c r="AC813">
        <v>2267.89</v>
      </c>
      <c r="AG813">
        <v>3906.9089367327801</v>
      </c>
      <c r="AI813">
        <v>990.54401689063798</v>
      </c>
      <c r="AJ813">
        <v>117.207268101983</v>
      </c>
      <c r="AL813">
        <v>1107.75128499262</v>
      </c>
      <c r="AQ813">
        <v>4104.99</v>
      </c>
      <c r="AS813">
        <v>4104.99</v>
      </c>
      <c r="AT813">
        <v>326.61970837597499</v>
      </c>
      <c r="AU813">
        <v>39.069089367327798</v>
      </c>
      <c r="AV813">
        <v>389.33542755101098</v>
      </c>
      <c r="AX813">
        <v>755.02422529431396</v>
      </c>
      <c r="BB813">
        <v>-1671.5211460031401</v>
      </c>
      <c r="BC813">
        <v>-4.2932675213178202</v>
      </c>
      <c r="BD813">
        <v>-0.42783724245207999</v>
      </c>
      <c r="BE813">
        <v>-1671.5211460031401</v>
      </c>
      <c r="BF813">
        <v>-4.2932675213178202</v>
      </c>
      <c r="BG813">
        <v>-0.42783724245207999</v>
      </c>
      <c r="BH813">
        <v>1.0507001996910801</v>
      </c>
      <c r="BI813">
        <v>0.28353649980871998</v>
      </c>
      <c r="BJ813">
        <v>0.193253602149661</v>
      </c>
      <c r="BK813">
        <v>1.5274903016494601</v>
      </c>
      <c r="BL813">
        <v>-2060.8565735541501</v>
      </c>
    </row>
    <row r="814" spans="1:64" x14ac:dyDescent="0.25">
      <c r="A814" t="s">
        <v>44</v>
      </c>
      <c r="B814" t="s">
        <v>44</v>
      </c>
      <c r="C814" t="s">
        <v>188</v>
      </c>
      <c r="D814" t="s">
        <v>70</v>
      </c>
      <c r="E814" s="64">
        <v>43556</v>
      </c>
      <c r="F814" s="64">
        <v>43921</v>
      </c>
      <c r="G814" s="65">
        <v>43977</v>
      </c>
      <c r="H814" t="s">
        <v>133</v>
      </c>
      <c r="I814">
        <v>12</v>
      </c>
      <c r="J814">
        <v>2020</v>
      </c>
      <c r="K814">
        <v>1</v>
      </c>
      <c r="L814">
        <v>3</v>
      </c>
      <c r="M814" t="s">
        <v>140</v>
      </c>
      <c r="N814" t="s">
        <v>18</v>
      </c>
      <c r="O814" t="s">
        <v>387</v>
      </c>
      <c r="P814" t="s">
        <v>386</v>
      </c>
      <c r="Q814" t="s">
        <v>76</v>
      </c>
      <c r="R814" t="s">
        <v>387</v>
      </c>
      <c r="S814" t="s">
        <v>1247</v>
      </c>
      <c r="T814" t="s">
        <v>421</v>
      </c>
      <c r="V814" t="s">
        <v>387</v>
      </c>
      <c r="X814" t="s">
        <v>381</v>
      </c>
      <c r="Y814">
        <v>4</v>
      </c>
      <c r="Z814">
        <v>1</v>
      </c>
      <c r="AC814">
        <v>2266.25</v>
      </c>
      <c r="AG814">
        <v>2076.6007789631599</v>
      </c>
      <c r="AI814">
        <v>385.324135495549</v>
      </c>
      <c r="AJ814">
        <v>62.298023368894903</v>
      </c>
      <c r="AL814">
        <v>447.62215886444397</v>
      </c>
      <c r="AT814">
        <v>171.47011760040701</v>
      </c>
      <c r="AU814">
        <v>20.766007789631601</v>
      </c>
      <c r="AV814">
        <v>188.143668761415</v>
      </c>
      <c r="AX814">
        <v>380.37979415145298</v>
      </c>
      <c r="BB814">
        <v>1436.7424947086799</v>
      </c>
      <c r="BC814">
        <v>7.6364116005977003</v>
      </c>
      <c r="BD814">
        <v>0.69187226994397999</v>
      </c>
      <c r="BE814">
        <v>1436.7424947086799</v>
      </c>
      <c r="BF814">
        <v>7.6364116005977003</v>
      </c>
      <c r="BG814">
        <v>0.69187226994397999</v>
      </c>
      <c r="BI814">
        <v>0.215555230162217</v>
      </c>
      <c r="BJ814">
        <v>0.18317425188551401</v>
      </c>
      <c r="BK814">
        <v>0.39872948204773101</v>
      </c>
      <c r="BL814">
        <v>1248.5988259472599</v>
      </c>
    </row>
    <row r="815" spans="1:64" x14ac:dyDescent="0.25">
      <c r="A815" t="s">
        <v>44</v>
      </c>
      <c r="B815" t="s">
        <v>44</v>
      </c>
      <c r="C815" t="s">
        <v>188</v>
      </c>
      <c r="D815" t="s">
        <v>70</v>
      </c>
      <c r="E815" s="64">
        <v>43556</v>
      </c>
      <c r="F815" s="64">
        <v>43921</v>
      </c>
      <c r="G815" s="65">
        <v>43977</v>
      </c>
      <c r="H815" t="s">
        <v>133</v>
      </c>
      <c r="I815">
        <v>12</v>
      </c>
      <c r="J815">
        <v>2020</v>
      </c>
      <c r="K815">
        <v>1</v>
      </c>
      <c r="L815">
        <v>3</v>
      </c>
      <c r="M815" t="s">
        <v>140</v>
      </c>
      <c r="N815" t="s">
        <v>18</v>
      </c>
      <c r="O815" t="s">
        <v>387</v>
      </c>
      <c r="P815" t="s">
        <v>386</v>
      </c>
      <c r="Q815" t="s">
        <v>76</v>
      </c>
      <c r="R815" t="s">
        <v>387</v>
      </c>
      <c r="S815" t="s">
        <v>1248</v>
      </c>
      <c r="T815" t="s">
        <v>421</v>
      </c>
      <c r="V815" t="s">
        <v>387</v>
      </c>
      <c r="X815" t="s">
        <v>381</v>
      </c>
      <c r="Y815">
        <v>2</v>
      </c>
      <c r="Z815">
        <v>1</v>
      </c>
      <c r="AC815">
        <v>2256.1</v>
      </c>
      <c r="AG815">
        <v>2903.8685674804201</v>
      </c>
      <c r="AI815">
        <v>425.026868985742</v>
      </c>
      <c r="AJ815">
        <v>87.116057024412697</v>
      </c>
      <c r="AL815">
        <v>512.14292601015495</v>
      </c>
      <c r="AT815">
        <v>256.754702505757</v>
      </c>
      <c r="AU815">
        <v>29.038685674804199</v>
      </c>
      <c r="AV815">
        <v>292.617225482376</v>
      </c>
      <c r="AX815">
        <v>578.41061366293798</v>
      </c>
      <c r="BB815">
        <v>2105.9322532896999</v>
      </c>
      <c r="BC815">
        <v>7.1968840857474996</v>
      </c>
      <c r="BD815">
        <v>0.725216105464767</v>
      </c>
      <c r="BE815">
        <v>2105.9322532896999</v>
      </c>
      <c r="BF815">
        <v>7.1968840857474996</v>
      </c>
      <c r="BG815">
        <v>0.725216105464767</v>
      </c>
      <c r="BI815">
        <v>0.176365739050828</v>
      </c>
      <c r="BJ815">
        <v>0.19918622355721899</v>
      </c>
      <c r="BK815">
        <v>0.37555196260804702</v>
      </c>
      <c r="BL815">
        <v>1813.3150278073199</v>
      </c>
    </row>
    <row r="816" spans="1:64" x14ac:dyDescent="0.25">
      <c r="A816" t="s">
        <v>44</v>
      </c>
      <c r="B816" t="s">
        <v>44</v>
      </c>
      <c r="C816" t="s">
        <v>188</v>
      </c>
      <c r="D816" t="s">
        <v>70</v>
      </c>
      <c r="E816" s="64">
        <v>43556</v>
      </c>
      <c r="F816" s="64">
        <v>43921</v>
      </c>
      <c r="G816" s="65">
        <v>43977</v>
      </c>
      <c r="H816" t="s">
        <v>133</v>
      </c>
      <c r="I816">
        <v>12</v>
      </c>
      <c r="J816">
        <v>2020</v>
      </c>
      <c r="K816">
        <v>1</v>
      </c>
      <c r="L816">
        <v>3</v>
      </c>
      <c r="M816" t="s">
        <v>140</v>
      </c>
      <c r="N816" t="s">
        <v>18</v>
      </c>
      <c r="O816" t="s">
        <v>387</v>
      </c>
      <c r="P816" t="s">
        <v>386</v>
      </c>
      <c r="Q816" t="s">
        <v>76</v>
      </c>
      <c r="R816" t="s">
        <v>387</v>
      </c>
      <c r="S816" t="s">
        <v>1249</v>
      </c>
      <c r="T816" t="s">
        <v>421</v>
      </c>
      <c r="V816" t="s">
        <v>387</v>
      </c>
      <c r="X816" t="s">
        <v>381</v>
      </c>
      <c r="Y816">
        <v>2</v>
      </c>
      <c r="Z816">
        <v>1</v>
      </c>
      <c r="AC816">
        <v>2239.04</v>
      </c>
      <c r="AG816">
        <v>2158.1239999999998</v>
      </c>
      <c r="AI816">
        <v>389.62671103439101</v>
      </c>
      <c r="AJ816">
        <v>64.743719999999996</v>
      </c>
      <c r="AL816">
        <v>454.370431034391</v>
      </c>
      <c r="AT816">
        <v>215.8124</v>
      </c>
      <c r="AU816">
        <v>21.581240000000001</v>
      </c>
      <c r="AV816">
        <v>98.186009503999998</v>
      </c>
      <c r="AX816">
        <v>335.57964950399997</v>
      </c>
      <c r="BB816">
        <v>1466.3599289655999</v>
      </c>
      <c r="BC816">
        <v>14.9345098794942</v>
      </c>
      <c r="BD816">
        <v>0.67946046147747197</v>
      </c>
      <c r="BE816">
        <v>1466.3599289655999</v>
      </c>
      <c r="BF816">
        <v>14.9345098794942</v>
      </c>
      <c r="BG816">
        <v>0.67946046147747197</v>
      </c>
      <c r="BI816">
        <v>0.21053953852252699</v>
      </c>
      <c r="BJ816">
        <v>0.155496</v>
      </c>
      <c r="BK816">
        <v>0.36603553852252702</v>
      </c>
      <c r="BL816">
        <v>1368.1739194616</v>
      </c>
    </row>
    <row r="817" spans="1:64" x14ac:dyDescent="0.25">
      <c r="A817" t="s">
        <v>44</v>
      </c>
      <c r="B817" t="s">
        <v>44</v>
      </c>
      <c r="C817" t="s">
        <v>188</v>
      </c>
      <c r="D817" t="s">
        <v>70</v>
      </c>
      <c r="E817" s="64">
        <v>43556</v>
      </c>
      <c r="F817" s="64">
        <v>43921</v>
      </c>
      <c r="G817" s="65">
        <v>43977</v>
      </c>
      <c r="H817" t="s">
        <v>133</v>
      </c>
      <c r="I817">
        <v>12</v>
      </c>
      <c r="J817">
        <v>2020</v>
      </c>
      <c r="K817">
        <v>1</v>
      </c>
      <c r="L817">
        <v>3</v>
      </c>
      <c r="M817" t="s">
        <v>140</v>
      </c>
      <c r="N817" t="s">
        <v>18</v>
      </c>
      <c r="O817" t="s">
        <v>387</v>
      </c>
      <c r="P817" t="s">
        <v>386</v>
      </c>
      <c r="Q817" t="s">
        <v>76</v>
      </c>
      <c r="R817" t="s">
        <v>387</v>
      </c>
      <c r="S817" t="s">
        <v>1250</v>
      </c>
      <c r="T817" t="s">
        <v>421</v>
      </c>
      <c r="V817" t="s">
        <v>387</v>
      </c>
      <c r="X817" t="s">
        <v>381</v>
      </c>
      <c r="Y817">
        <v>4</v>
      </c>
      <c r="Z817">
        <v>1</v>
      </c>
      <c r="AC817">
        <v>2238.9</v>
      </c>
      <c r="AG817">
        <v>2012.49150621833</v>
      </c>
      <c r="AI817">
        <v>311.44352546750702</v>
      </c>
      <c r="AJ817">
        <v>60.374745186549902</v>
      </c>
      <c r="AL817">
        <v>371.81827065405702</v>
      </c>
      <c r="AT817">
        <v>201.249150621833</v>
      </c>
      <c r="AU817">
        <v>20.124915062183302</v>
      </c>
      <c r="AV817">
        <v>91.560313566909201</v>
      </c>
      <c r="AX817">
        <v>312.93437925092502</v>
      </c>
      <c r="BB817">
        <v>1419.29916988025</v>
      </c>
      <c r="BC817">
        <v>15.501248462229</v>
      </c>
      <c r="BD817">
        <v>0.70524480003757095</v>
      </c>
      <c r="BE817">
        <v>1419.29916988025</v>
      </c>
      <c r="BF817">
        <v>15.501248462229</v>
      </c>
      <c r="BG817">
        <v>0.70524480003757095</v>
      </c>
      <c r="BI817">
        <v>0.18475519996242801</v>
      </c>
      <c r="BJ817">
        <v>0.155496</v>
      </c>
      <c r="BK817">
        <v>0.34025119996242797</v>
      </c>
      <c r="BL817">
        <v>1327.73885631334</v>
      </c>
    </row>
    <row r="818" spans="1:64" x14ac:dyDescent="0.25">
      <c r="A818" t="s">
        <v>44</v>
      </c>
      <c r="B818" t="s">
        <v>44</v>
      </c>
      <c r="C818" t="s">
        <v>188</v>
      </c>
      <c r="D818" t="s">
        <v>70</v>
      </c>
      <c r="E818" s="64">
        <v>43556</v>
      </c>
      <c r="F818" s="64">
        <v>43921</v>
      </c>
      <c r="G818" s="65">
        <v>43977</v>
      </c>
      <c r="H818" t="s">
        <v>133</v>
      </c>
      <c r="I818">
        <v>12</v>
      </c>
      <c r="J818">
        <v>2020</v>
      </c>
      <c r="K818">
        <v>1</v>
      </c>
      <c r="L818">
        <v>3</v>
      </c>
      <c r="M818" t="s">
        <v>140</v>
      </c>
      <c r="N818" t="s">
        <v>18</v>
      </c>
      <c r="O818" t="s">
        <v>387</v>
      </c>
      <c r="P818" t="s">
        <v>386</v>
      </c>
      <c r="Q818" t="s">
        <v>76</v>
      </c>
      <c r="R818" t="s">
        <v>387</v>
      </c>
      <c r="S818" t="s">
        <v>1251</v>
      </c>
      <c r="T818" t="s">
        <v>421</v>
      </c>
      <c r="V818" t="s">
        <v>387</v>
      </c>
      <c r="X818" t="s">
        <v>381</v>
      </c>
      <c r="Y818">
        <v>1</v>
      </c>
      <c r="Z818">
        <v>1</v>
      </c>
      <c r="AC818">
        <v>2231.9</v>
      </c>
      <c r="AG818">
        <v>1188.9814371257401</v>
      </c>
      <c r="AI818">
        <v>178.34987917708099</v>
      </c>
      <c r="AJ818">
        <v>35.669443113772402</v>
      </c>
      <c r="AL818">
        <v>214.01932229085401</v>
      </c>
      <c r="AT818">
        <v>105.81934790419101</v>
      </c>
      <c r="AU818">
        <v>11.889814371257399</v>
      </c>
      <c r="AV818">
        <v>118.02305337484999</v>
      </c>
      <c r="AX818">
        <v>235.732215650299</v>
      </c>
      <c r="BB818">
        <v>857.252952559444</v>
      </c>
      <c r="BC818">
        <v>7.2634364901299699</v>
      </c>
      <c r="BD818">
        <v>0.72099775975626101</v>
      </c>
      <c r="BE818">
        <v>857.252952559444</v>
      </c>
      <c r="BF818">
        <v>7.2634364901299699</v>
      </c>
      <c r="BG818">
        <v>0.72099775975626101</v>
      </c>
      <c r="BI818">
        <v>0.18000224024373801</v>
      </c>
      <c r="BJ818">
        <v>0.198264</v>
      </c>
      <c r="BK818">
        <v>0.37826624024373801</v>
      </c>
      <c r="BL818">
        <v>739.22989918459405</v>
      </c>
    </row>
    <row r="819" spans="1:64" x14ac:dyDescent="0.25">
      <c r="A819" t="s">
        <v>44</v>
      </c>
      <c r="B819" t="s">
        <v>44</v>
      </c>
      <c r="C819" t="s">
        <v>188</v>
      </c>
      <c r="D819" t="s">
        <v>70</v>
      </c>
      <c r="E819" s="64">
        <v>43556</v>
      </c>
      <c r="F819" s="64">
        <v>43921</v>
      </c>
      <c r="G819" s="65">
        <v>43977</v>
      </c>
      <c r="H819" t="s">
        <v>133</v>
      </c>
      <c r="I819">
        <v>12</v>
      </c>
      <c r="J819">
        <v>2020</v>
      </c>
      <c r="K819">
        <v>1</v>
      </c>
      <c r="L819">
        <v>3</v>
      </c>
      <c r="M819" t="s">
        <v>140</v>
      </c>
      <c r="N819" t="s">
        <v>18</v>
      </c>
      <c r="O819" t="s">
        <v>387</v>
      </c>
      <c r="P819" t="s">
        <v>386</v>
      </c>
      <c r="Q819" t="s">
        <v>76</v>
      </c>
      <c r="R819" t="s">
        <v>387</v>
      </c>
      <c r="S819" t="s">
        <v>1252</v>
      </c>
      <c r="T819" t="s">
        <v>421</v>
      </c>
      <c r="V819" t="s">
        <v>387</v>
      </c>
      <c r="X819" t="s">
        <v>381</v>
      </c>
      <c r="Y819">
        <v>4</v>
      </c>
      <c r="Z819">
        <v>1</v>
      </c>
      <c r="AC819">
        <v>2225.79</v>
      </c>
      <c r="AG819">
        <v>2236.7911837862698</v>
      </c>
      <c r="AI819">
        <v>340.71976137917898</v>
      </c>
      <c r="AJ819">
        <v>67.103735513588205</v>
      </c>
      <c r="AL819">
        <v>407.82349689276799</v>
      </c>
      <c r="AT819">
        <v>223.67911837862701</v>
      </c>
      <c r="AU819">
        <v>22.3679118378627</v>
      </c>
      <c r="AV819">
        <v>101.76505169754</v>
      </c>
      <c r="AX819">
        <v>347.81208191402999</v>
      </c>
      <c r="BB819">
        <v>1582.9206566770099</v>
      </c>
      <c r="BC819">
        <v>15.554658797616201</v>
      </c>
      <c r="BD819">
        <v>0.70767475665634705</v>
      </c>
      <c r="BE819">
        <v>1582.9206566770099</v>
      </c>
      <c r="BF819">
        <v>15.554658797616201</v>
      </c>
      <c r="BG819">
        <v>0.70767475665634705</v>
      </c>
      <c r="BI819">
        <v>0.18232524334365199</v>
      </c>
      <c r="BJ819">
        <v>0.155495999999999</v>
      </c>
      <c r="BK819">
        <v>0.33782124334365199</v>
      </c>
      <c r="BL819">
        <v>1481.1556049794699</v>
      </c>
    </row>
    <row r="820" spans="1:64" x14ac:dyDescent="0.25">
      <c r="A820" t="s">
        <v>44</v>
      </c>
      <c r="B820" t="s">
        <v>44</v>
      </c>
      <c r="C820" t="s">
        <v>188</v>
      </c>
      <c r="D820" t="s">
        <v>70</v>
      </c>
      <c r="E820" s="64">
        <v>43556</v>
      </c>
      <c r="F820" s="64">
        <v>43921</v>
      </c>
      <c r="G820" s="65">
        <v>43977</v>
      </c>
      <c r="H820" t="s">
        <v>133</v>
      </c>
      <c r="I820">
        <v>12</v>
      </c>
      <c r="J820">
        <v>2020</v>
      </c>
      <c r="K820">
        <v>1</v>
      </c>
      <c r="L820">
        <v>3</v>
      </c>
      <c r="M820" t="s">
        <v>140</v>
      </c>
      <c r="N820" t="s">
        <v>18</v>
      </c>
      <c r="O820" t="s">
        <v>387</v>
      </c>
      <c r="P820" t="s">
        <v>386</v>
      </c>
      <c r="Q820" t="s">
        <v>76</v>
      </c>
      <c r="R820" t="s">
        <v>387</v>
      </c>
      <c r="S820" t="s">
        <v>1253</v>
      </c>
      <c r="T820" t="s">
        <v>421</v>
      </c>
      <c r="V820" t="s">
        <v>387</v>
      </c>
      <c r="X820" t="s">
        <v>381</v>
      </c>
      <c r="Y820">
        <v>5</v>
      </c>
      <c r="Z820">
        <v>1</v>
      </c>
      <c r="AC820">
        <v>2210.9899999999998</v>
      </c>
      <c r="AG820">
        <v>1600.04677334026</v>
      </c>
      <c r="AI820">
        <v>345.26041652895299</v>
      </c>
      <c r="AJ820">
        <v>48.001403200208003</v>
      </c>
      <c r="AL820">
        <v>393.261819729161</v>
      </c>
      <c r="AT820">
        <v>108.57466020497399</v>
      </c>
      <c r="AU820">
        <v>16.000467733402601</v>
      </c>
      <c r="AV820">
        <v>113.235516363564</v>
      </c>
      <c r="AX820">
        <v>237.81064430194101</v>
      </c>
      <c r="BB820">
        <v>1082.2098256727199</v>
      </c>
      <c r="BC820">
        <v>9.5571589235137502</v>
      </c>
      <c r="BD820">
        <v>0.67636136874517705</v>
      </c>
      <c r="BE820">
        <v>1082.2098256727199</v>
      </c>
      <c r="BF820">
        <v>9.5571589235137502</v>
      </c>
      <c r="BG820">
        <v>0.67636136874517705</v>
      </c>
      <c r="BI820">
        <v>0.24578145231853801</v>
      </c>
      <c r="BJ820">
        <v>0.14862730781643699</v>
      </c>
      <c r="BK820">
        <v>0.394408760134975</v>
      </c>
      <c r="BL820">
        <v>968.97430930916403</v>
      </c>
    </row>
    <row r="821" spans="1:64" x14ac:dyDescent="0.25">
      <c r="A821" t="s">
        <v>44</v>
      </c>
      <c r="B821" t="s">
        <v>44</v>
      </c>
      <c r="C821" t="s">
        <v>188</v>
      </c>
      <c r="D821" t="s">
        <v>70</v>
      </c>
      <c r="E821" s="64">
        <v>43556</v>
      </c>
      <c r="F821" s="64">
        <v>43921</v>
      </c>
      <c r="G821" s="65">
        <v>43977</v>
      </c>
      <c r="H821" t="s">
        <v>133</v>
      </c>
      <c r="I821">
        <v>12</v>
      </c>
      <c r="J821">
        <v>2020</v>
      </c>
      <c r="K821">
        <v>1</v>
      </c>
      <c r="L821">
        <v>3</v>
      </c>
      <c r="M821" t="s">
        <v>140</v>
      </c>
      <c r="N821" t="s">
        <v>18</v>
      </c>
      <c r="O821" t="s">
        <v>387</v>
      </c>
      <c r="P821" t="s">
        <v>386</v>
      </c>
      <c r="Q821" t="s">
        <v>76</v>
      </c>
      <c r="R821" t="s">
        <v>387</v>
      </c>
      <c r="S821" t="s">
        <v>1254</v>
      </c>
      <c r="T821" t="s">
        <v>421</v>
      </c>
      <c r="V821" t="s">
        <v>387</v>
      </c>
      <c r="X821" t="s">
        <v>381</v>
      </c>
      <c r="Y821">
        <v>1</v>
      </c>
      <c r="Z821">
        <v>1</v>
      </c>
      <c r="AC821">
        <v>2209.5</v>
      </c>
      <c r="AG821">
        <v>4053.58</v>
      </c>
      <c r="AI821">
        <v>1418.7621730708299</v>
      </c>
      <c r="AJ821">
        <v>121.6074</v>
      </c>
      <c r="AL821">
        <v>1540.36957307083</v>
      </c>
      <c r="AQ821">
        <v>1908.25</v>
      </c>
      <c r="AR821">
        <v>179.666146323996</v>
      </c>
      <c r="AS821">
        <v>2087.9161463239898</v>
      </c>
      <c r="AT821">
        <v>328.339979999999</v>
      </c>
      <c r="AU821">
        <v>40.535800000000002</v>
      </c>
      <c r="AV821">
        <v>486.20259951999998</v>
      </c>
      <c r="AX821">
        <v>855.07837952</v>
      </c>
      <c r="BB821">
        <v>56.418500605172497</v>
      </c>
      <c r="BC821">
        <v>0.11603907642795599</v>
      </c>
      <c r="BD821">
        <v>1.3918190983074801E-2</v>
      </c>
      <c r="BE821">
        <v>56.418500605172497</v>
      </c>
      <c r="BF821">
        <v>0.11603907642795599</v>
      </c>
      <c r="BG821">
        <v>1.3918190983074801E-2</v>
      </c>
      <c r="BH821">
        <v>0.51507954606150497</v>
      </c>
      <c r="BI821">
        <v>0.380002262955419</v>
      </c>
      <c r="BJ821">
        <v>0.21094399999999999</v>
      </c>
      <c r="BK821">
        <v>1.1060258090169199</v>
      </c>
      <c r="BL821">
        <v>-429.78409891482698</v>
      </c>
    </row>
    <row r="822" spans="1:64" x14ac:dyDescent="0.25">
      <c r="A822" t="s">
        <v>44</v>
      </c>
      <c r="B822" t="s">
        <v>44</v>
      </c>
      <c r="C822" t="s">
        <v>188</v>
      </c>
      <c r="D822" t="s">
        <v>70</v>
      </c>
      <c r="E822" s="64">
        <v>43556</v>
      </c>
      <c r="F822" s="64">
        <v>43921</v>
      </c>
      <c r="G822" s="65">
        <v>43977</v>
      </c>
      <c r="H822" t="s">
        <v>133</v>
      </c>
      <c r="I822">
        <v>12</v>
      </c>
      <c r="J822">
        <v>2020</v>
      </c>
      <c r="K822">
        <v>1</v>
      </c>
      <c r="L822">
        <v>3</v>
      </c>
      <c r="M822" t="s">
        <v>140</v>
      </c>
      <c r="N822" t="s">
        <v>18</v>
      </c>
      <c r="O822" t="s">
        <v>387</v>
      </c>
      <c r="P822" t="s">
        <v>386</v>
      </c>
      <c r="Q822" t="s">
        <v>76</v>
      </c>
      <c r="R822" t="s">
        <v>387</v>
      </c>
      <c r="S822" t="s">
        <v>1255</v>
      </c>
      <c r="T822" t="s">
        <v>421</v>
      </c>
      <c r="V822" t="s">
        <v>387</v>
      </c>
      <c r="X822" t="s">
        <v>381</v>
      </c>
      <c r="Y822">
        <v>4</v>
      </c>
      <c r="Z822">
        <v>1</v>
      </c>
      <c r="AC822">
        <v>2175.33</v>
      </c>
      <c r="AG822">
        <v>2028.3119120732799</v>
      </c>
      <c r="AI822">
        <v>581.105610010747</v>
      </c>
      <c r="AJ822">
        <v>60.849357362198603</v>
      </c>
      <c r="AL822">
        <v>641.95496737294604</v>
      </c>
      <c r="AT822">
        <v>173.992400174522</v>
      </c>
      <c r="AU822">
        <v>20.283119120732799</v>
      </c>
      <c r="AV822">
        <v>218.211579240042</v>
      </c>
      <c r="AX822">
        <v>412.487098535298</v>
      </c>
      <c r="BB822">
        <v>1192.0814254050799</v>
      </c>
      <c r="BC822">
        <v>5.4629613586808796</v>
      </c>
      <c r="BD822">
        <v>0.58772096062216095</v>
      </c>
      <c r="BE822">
        <v>1192.0814254050799</v>
      </c>
      <c r="BF822">
        <v>5.4629613586808796</v>
      </c>
      <c r="BG822">
        <v>0.58772096062216095</v>
      </c>
      <c r="BI822">
        <v>0.31649716375069498</v>
      </c>
      <c r="BJ822">
        <v>0.203364727130978</v>
      </c>
      <c r="BK822">
        <v>0.519861890881674</v>
      </c>
      <c r="BL822">
        <v>973.86984616504401</v>
      </c>
    </row>
    <row r="823" spans="1:64" x14ac:dyDescent="0.25">
      <c r="A823" t="s">
        <v>44</v>
      </c>
      <c r="B823" t="s">
        <v>44</v>
      </c>
      <c r="C823" t="s">
        <v>188</v>
      </c>
      <c r="D823" t="s">
        <v>70</v>
      </c>
      <c r="E823" s="64">
        <v>43556</v>
      </c>
      <c r="F823" s="64">
        <v>43921</v>
      </c>
      <c r="G823" s="65">
        <v>43977</v>
      </c>
      <c r="H823" t="s">
        <v>133</v>
      </c>
      <c r="I823">
        <v>12</v>
      </c>
      <c r="J823">
        <v>2020</v>
      </c>
      <c r="K823">
        <v>1</v>
      </c>
      <c r="L823">
        <v>3</v>
      </c>
      <c r="M823" t="s">
        <v>140</v>
      </c>
      <c r="N823" t="s">
        <v>18</v>
      </c>
      <c r="O823" t="s">
        <v>387</v>
      </c>
      <c r="P823" t="s">
        <v>386</v>
      </c>
      <c r="Q823" t="s">
        <v>76</v>
      </c>
      <c r="R823" t="s">
        <v>387</v>
      </c>
      <c r="S823" t="s">
        <v>1256</v>
      </c>
      <c r="T823" t="s">
        <v>421</v>
      </c>
      <c r="V823" t="s">
        <v>387</v>
      </c>
      <c r="X823" t="s">
        <v>381</v>
      </c>
      <c r="Y823">
        <v>2</v>
      </c>
      <c r="Z823">
        <v>1</v>
      </c>
      <c r="AC823">
        <v>2163.89</v>
      </c>
      <c r="AG823">
        <v>3134.15</v>
      </c>
      <c r="AI823">
        <v>882.03274127548502</v>
      </c>
      <c r="AJ823">
        <v>94.024500000000003</v>
      </c>
      <c r="AL823">
        <v>976.05724127548501</v>
      </c>
      <c r="AT823">
        <v>253.86615</v>
      </c>
      <c r="AU823">
        <v>31.3415</v>
      </c>
      <c r="AV823">
        <v>375.92248760000001</v>
      </c>
      <c r="AX823">
        <v>661.13013760000001</v>
      </c>
      <c r="BB823">
        <v>1872.88510872451</v>
      </c>
      <c r="BC823">
        <v>4.9821044776585799</v>
      </c>
      <c r="BD823">
        <v>0.59757353946828096</v>
      </c>
      <c r="BE823">
        <v>1872.88510872451</v>
      </c>
      <c r="BF823">
        <v>4.9821044776585799</v>
      </c>
      <c r="BG823">
        <v>0.59757353946828096</v>
      </c>
      <c r="BI823">
        <v>0.31142646053171802</v>
      </c>
      <c r="BJ823">
        <v>0.21094399999999999</v>
      </c>
      <c r="BK823">
        <v>0.52237046053171798</v>
      </c>
      <c r="BL823">
        <v>1496.96262112451</v>
      </c>
    </row>
    <row r="824" spans="1:64" x14ac:dyDescent="0.25">
      <c r="A824" t="s">
        <v>44</v>
      </c>
      <c r="B824" t="s">
        <v>44</v>
      </c>
      <c r="C824" t="s">
        <v>188</v>
      </c>
      <c r="D824" t="s">
        <v>70</v>
      </c>
      <c r="E824" s="64">
        <v>43556</v>
      </c>
      <c r="F824" s="64">
        <v>43921</v>
      </c>
      <c r="G824" s="65">
        <v>43977</v>
      </c>
      <c r="H824" t="s">
        <v>133</v>
      </c>
      <c r="I824">
        <v>12</v>
      </c>
      <c r="J824">
        <v>2020</v>
      </c>
      <c r="K824">
        <v>1</v>
      </c>
      <c r="L824">
        <v>3</v>
      </c>
      <c r="M824" t="s">
        <v>140</v>
      </c>
      <c r="N824" t="s">
        <v>18</v>
      </c>
      <c r="O824" t="s">
        <v>387</v>
      </c>
      <c r="P824" t="s">
        <v>386</v>
      </c>
      <c r="Q824" t="s">
        <v>76</v>
      </c>
      <c r="R824" t="s">
        <v>387</v>
      </c>
      <c r="S824" t="s">
        <v>1257</v>
      </c>
      <c r="T824" t="s">
        <v>421</v>
      </c>
      <c r="V824" t="s">
        <v>387</v>
      </c>
      <c r="X824" t="s">
        <v>381</v>
      </c>
      <c r="Y824">
        <v>3</v>
      </c>
      <c r="Z824">
        <v>1</v>
      </c>
      <c r="AC824">
        <v>2134.0100000000002</v>
      </c>
      <c r="AG824">
        <v>1613.2669092583999</v>
      </c>
      <c r="AI824">
        <v>333.84138185168098</v>
      </c>
      <c r="AJ824">
        <v>48.3980072777521</v>
      </c>
      <c r="AL824">
        <v>382.23938912943299</v>
      </c>
      <c r="AT824">
        <v>161.32669092584001</v>
      </c>
      <c r="AU824">
        <v>16.132669092583999</v>
      </c>
      <c r="AV824">
        <v>73.397191303620403</v>
      </c>
      <c r="AX824">
        <v>250.85655132204499</v>
      </c>
      <c r="BB824">
        <v>1053.56816011054</v>
      </c>
      <c r="BC824">
        <v>14.354338924936201</v>
      </c>
      <c r="BD824">
        <v>0.65306500372889698</v>
      </c>
      <c r="BE824">
        <v>1053.56816011054</v>
      </c>
      <c r="BF824">
        <v>14.354338924936201</v>
      </c>
      <c r="BG824">
        <v>0.65306500372889698</v>
      </c>
      <c r="BI824">
        <v>0.23693499627110201</v>
      </c>
      <c r="BJ824">
        <v>0.155496</v>
      </c>
      <c r="BK824">
        <v>0.39243099627110201</v>
      </c>
      <c r="BL824">
        <v>980.17096880692702</v>
      </c>
    </row>
    <row r="825" spans="1:64" x14ac:dyDescent="0.25">
      <c r="A825" t="s">
        <v>44</v>
      </c>
      <c r="B825" t="s">
        <v>44</v>
      </c>
      <c r="C825" t="s">
        <v>188</v>
      </c>
      <c r="D825" t="s">
        <v>70</v>
      </c>
      <c r="E825" s="64">
        <v>43556</v>
      </c>
      <c r="F825" s="64">
        <v>43921</v>
      </c>
      <c r="G825" s="65">
        <v>43977</v>
      </c>
      <c r="H825" t="s">
        <v>133</v>
      </c>
      <c r="I825">
        <v>12</v>
      </c>
      <c r="J825">
        <v>2020</v>
      </c>
      <c r="K825">
        <v>1</v>
      </c>
      <c r="L825">
        <v>3</v>
      </c>
      <c r="M825" t="s">
        <v>140</v>
      </c>
      <c r="N825" t="s">
        <v>18</v>
      </c>
      <c r="O825" t="s">
        <v>387</v>
      </c>
      <c r="P825" t="s">
        <v>386</v>
      </c>
      <c r="Q825" t="s">
        <v>76</v>
      </c>
      <c r="R825" t="s">
        <v>387</v>
      </c>
      <c r="S825" t="s">
        <v>1258</v>
      </c>
      <c r="T825" t="s">
        <v>421</v>
      </c>
      <c r="V825" t="s">
        <v>387</v>
      </c>
      <c r="X825" t="s">
        <v>381</v>
      </c>
      <c r="Y825">
        <v>2</v>
      </c>
      <c r="Z825">
        <v>1</v>
      </c>
      <c r="AC825">
        <v>2131.39</v>
      </c>
      <c r="AG825">
        <v>1985.51852372178</v>
      </c>
      <c r="AI825">
        <v>406.06570474435699</v>
      </c>
      <c r="AJ825">
        <v>59.565555711653602</v>
      </c>
      <c r="AL825">
        <v>465.63126045601098</v>
      </c>
      <c r="AT825">
        <v>175.994028611239</v>
      </c>
      <c r="AU825">
        <v>19.8551852372178</v>
      </c>
      <c r="AV825">
        <v>198.94426593871901</v>
      </c>
      <c r="AX825">
        <v>394.79347978717601</v>
      </c>
      <c r="BB825">
        <v>1324.03804941731</v>
      </c>
      <c r="BC825">
        <v>6.6553214950420303</v>
      </c>
      <c r="BD825">
        <v>0.66684749278261801</v>
      </c>
      <c r="BE825">
        <v>1324.03804941731</v>
      </c>
      <c r="BF825">
        <v>6.6553214950420303</v>
      </c>
      <c r="BG825">
        <v>0.66684749278261801</v>
      </c>
      <c r="BI825">
        <v>0.23451368239224499</v>
      </c>
      <c r="BJ825">
        <v>0.19883646265215801</v>
      </c>
      <c r="BK825">
        <v>0.433350145044404</v>
      </c>
      <c r="BL825">
        <v>1125.09378347859</v>
      </c>
    </row>
    <row r="826" spans="1:64" x14ac:dyDescent="0.25">
      <c r="A826" t="s">
        <v>44</v>
      </c>
      <c r="B826" t="s">
        <v>44</v>
      </c>
      <c r="C826" t="s">
        <v>188</v>
      </c>
      <c r="D826" t="s">
        <v>70</v>
      </c>
      <c r="E826" s="64">
        <v>43556</v>
      </c>
      <c r="F826" s="64">
        <v>43921</v>
      </c>
      <c r="G826" s="65">
        <v>43977</v>
      </c>
      <c r="H826" t="s">
        <v>133</v>
      </c>
      <c r="I826">
        <v>12</v>
      </c>
      <c r="J826">
        <v>2020</v>
      </c>
      <c r="K826">
        <v>1</v>
      </c>
      <c r="L826">
        <v>3</v>
      </c>
      <c r="M826" t="s">
        <v>140</v>
      </c>
      <c r="N826" t="s">
        <v>18</v>
      </c>
      <c r="O826" t="s">
        <v>387</v>
      </c>
      <c r="P826" t="s">
        <v>386</v>
      </c>
      <c r="Q826" t="s">
        <v>76</v>
      </c>
      <c r="R826" t="s">
        <v>387</v>
      </c>
      <c r="S826" t="s">
        <v>1259</v>
      </c>
      <c r="T826" t="s">
        <v>421</v>
      </c>
      <c r="V826" t="s">
        <v>387</v>
      </c>
      <c r="X826" t="s">
        <v>381</v>
      </c>
      <c r="Y826">
        <v>1</v>
      </c>
      <c r="Z826">
        <v>1</v>
      </c>
      <c r="AC826">
        <v>2125.6</v>
      </c>
      <c r="AG826">
        <v>3016.51369863013</v>
      </c>
      <c r="AI826">
        <v>1055.79398587215</v>
      </c>
      <c r="AJ826">
        <v>90.495410958904003</v>
      </c>
      <c r="AL826">
        <v>1146.28939683106</v>
      </c>
      <c r="AT826">
        <v>244.33760958904099</v>
      </c>
      <c r="AU826">
        <v>30.165136986301299</v>
      </c>
      <c r="AV826">
        <v>361.81271906849298</v>
      </c>
      <c r="AX826">
        <v>636.31546564383495</v>
      </c>
      <c r="BB826">
        <v>1595.7215552237301</v>
      </c>
      <c r="BC826">
        <v>4.4103522931200496</v>
      </c>
      <c r="BD826">
        <v>0.528995295445991</v>
      </c>
      <c r="BE826">
        <v>1595.7215552237301</v>
      </c>
      <c r="BF826">
        <v>4.4103522931200496</v>
      </c>
      <c r="BG826">
        <v>0.528995295445991</v>
      </c>
      <c r="BI826">
        <v>0.38000470455400798</v>
      </c>
      <c r="BJ826">
        <v>0.21094399999999999</v>
      </c>
      <c r="BK826">
        <v>0.59094870455400805</v>
      </c>
      <c r="BL826">
        <v>1233.9088361552299</v>
      </c>
    </row>
    <row r="827" spans="1:64" x14ac:dyDescent="0.25">
      <c r="A827" t="s">
        <v>44</v>
      </c>
      <c r="B827" t="s">
        <v>44</v>
      </c>
      <c r="C827" t="s">
        <v>188</v>
      </c>
      <c r="D827" t="s">
        <v>70</v>
      </c>
      <c r="E827" s="64">
        <v>43556</v>
      </c>
      <c r="F827" s="64">
        <v>43921</v>
      </c>
      <c r="G827" s="65">
        <v>43977</v>
      </c>
      <c r="H827" t="s">
        <v>133</v>
      </c>
      <c r="I827">
        <v>12</v>
      </c>
      <c r="J827">
        <v>2020</v>
      </c>
      <c r="K827">
        <v>1</v>
      </c>
      <c r="L827">
        <v>3</v>
      </c>
      <c r="M827" t="s">
        <v>140</v>
      </c>
      <c r="N827" t="s">
        <v>18</v>
      </c>
      <c r="O827" t="s">
        <v>387</v>
      </c>
      <c r="P827" t="s">
        <v>386</v>
      </c>
      <c r="Q827" t="s">
        <v>76</v>
      </c>
      <c r="R827" t="s">
        <v>387</v>
      </c>
      <c r="S827" t="s">
        <v>1260</v>
      </c>
      <c r="T827" t="s">
        <v>421</v>
      </c>
      <c r="V827" t="s">
        <v>387</v>
      </c>
      <c r="X827" t="s">
        <v>381</v>
      </c>
      <c r="Y827">
        <v>3</v>
      </c>
      <c r="Z827">
        <v>1</v>
      </c>
      <c r="AC827">
        <v>2110.8000000000002</v>
      </c>
      <c r="AG827">
        <v>2562.4003477659999</v>
      </c>
      <c r="AI827">
        <v>481.297628281897</v>
      </c>
      <c r="AJ827">
        <v>76.872010432980204</v>
      </c>
      <c r="AL827">
        <v>558.16963871487803</v>
      </c>
      <c r="AQ827">
        <v>600</v>
      </c>
      <c r="AS827">
        <v>600</v>
      </c>
      <c r="AT827">
        <v>214.17744458544399</v>
      </c>
      <c r="AU827">
        <v>25.624003477660001</v>
      </c>
      <c r="AV827">
        <v>235.65337444141801</v>
      </c>
      <c r="AX827">
        <v>475.45482250452301</v>
      </c>
      <c r="BB827">
        <v>1164.4292609880199</v>
      </c>
      <c r="BC827">
        <v>4.9412798087365797</v>
      </c>
      <c r="BD827">
        <v>0.45442909106815199</v>
      </c>
      <c r="BE827">
        <v>1164.4292609880199</v>
      </c>
      <c r="BF827">
        <v>4.9412798087365797</v>
      </c>
      <c r="BG827">
        <v>0.45442909106815199</v>
      </c>
      <c r="BH827">
        <v>0.23415544745890299</v>
      </c>
      <c r="BI827">
        <v>0.21783076918542801</v>
      </c>
      <c r="BJ827">
        <v>0.18555056118339999</v>
      </c>
      <c r="BK827">
        <v>0.63753677782773199</v>
      </c>
      <c r="BL827">
        <v>928.77588654660497</v>
      </c>
    </row>
    <row r="828" spans="1:64" x14ac:dyDescent="0.25">
      <c r="A828" t="s">
        <v>44</v>
      </c>
      <c r="B828" t="s">
        <v>44</v>
      </c>
      <c r="C828" t="s">
        <v>188</v>
      </c>
      <c r="D828" t="s">
        <v>70</v>
      </c>
      <c r="E828" s="64">
        <v>43556</v>
      </c>
      <c r="F828" s="64">
        <v>43921</v>
      </c>
      <c r="G828" s="65">
        <v>43977</v>
      </c>
      <c r="H828" t="s">
        <v>133</v>
      </c>
      <c r="I828">
        <v>12</v>
      </c>
      <c r="J828">
        <v>2020</v>
      </c>
      <c r="K828">
        <v>1</v>
      </c>
      <c r="L828">
        <v>3</v>
      </c>
      <c r="M828" t="s">
        <v>140</v>
      </c>
      <c r="N828" t="s">
        <v>18</v>
      </c>
      <c r="O828" t="s">
        <v>387</v>
      </c>
      <c r="P828" t="s">
        <v>386</v>
      </c>
      <c r="Q828" t="s">
        <v>76</v>
      </c>
      <c r="R828" t="s">
        <v>387</v>
      </c>
      <c r="S828" t="s">
        <v>1261</v>
      </c>
      <c r="T828" t="s">
        <v>421</v>
      </c>
      <c r="V828" t="s">
        <v>387</v>
      </c>
      <c r="X828" t="s">
        <v>381</v>
      </c>
      <c r="Y828">
        <v>4</v>
      </c>
      <c r="Z828">
        <v>1</v>
      </c>
      <c r="AC828">
        <v>2104.59</v>
      </c>
      <c r="AG828">
        <v>1171.4799888135799</v>
      </c>
      <c r="AI828">
        <v>178.70947717396299</v>
      </c>
      <c r="AJ828">
        <v>35.144399664407402</v>
      </c>
      <c r="AL828">
        <v>213.85387683837001</v>
      </c>
      <c r="AT828">
        <v>117.14799888135801</v>
      </c>
      <c r="AU828">
        <v>11.714799888135801</v>
      </c>
      <c r="AV828">
        <v>53.297653571062597</v>
      </c>
      <c r="AX828">
        <v>182.16045234055599</v>
      </c>
      <c r="BB828">
        <v>828.76331320571705</v>
      </c>
      <c r="BC828">
        <v>15.549714812505</v>
      </c>
      <c r="BD828">
        <v>0.70744982510972998</v>
      </c>
      <c r="BE828">
        <v>828.76331320571705</v>
      </c>
      <c r="BF828">
        <v>15.549714812505</v>
      </c>
      <c r="BG828">
        <v>0.70744982510972998</v>
      </c>
      <c r="BI828">
        <v>0.18255017489026901</v>
      </c>
      <c r="BJ828">
        <v>0.155496</v>
      </c>
      <c r="BK828">
        <v>0.338046174890269</v>
      </c>
      <c r="BL828">
        <v>775.465659634654</v>
      </c>
    </row>
    <row r="829" spans="1:64" x14ac:dyDescent="0.25">
      <c r="A829" t="s">
        <v>44</v>
      </c>
      <c r="B829" t="s">
        <v>44</v>
      </c>
      <c r="C829" t="s">
        <v>188</v>
      </c>
      <c r="D829" t="s">
        <v>70</v>
      </c>
      <c r="E829" s="64">
        <v>43556</v>
      </c>
      <c r="F829" s="64">
        <v>43921</v>
      </c>
      <c r="G829" s="65">
        <v>43977</v>
      </c>
      <c r="H829" t="s">
        <v>133</v>
      </c>
      <c r="I829">
        <v>12</v>
      </c>
      <c r="J829">
        <v>2020</v>
      </c>
      <c r="K829">
        <v>1</v>
      </c>
      <c r="L829">
        <v>3</v>
      </c>
      <c r="M829" t="s">
        <v>140</v>
      </c>
      <c r="N829" t="s">
        <v>18</v>
      </c>
      <c r="O829" t="s">
        <v>387</v>
      </c>
      <c r="P829" t="s">
        <v>386</v>
      </c>
      <c r="Q829" t="s">
        <v>76</v>
      </c>
      <c r="R829" t="s">
        <v>387</v>
      </c>
      <c r="S829" t="s">
        <v>1262</v>
      </c>
      <c r="T829" t="s">
        <v>421</v>
      </c>
      <c r="V829" t="s">
        <v>387</v>
      </c>
      <c r="X829" t="s">
        <v>381</v>
      </c>
      <c r="Y829">
        <v>5</v>
      </c>
      <c r="Z829">
        <v>1</v>
      </c>
      <c r="AC829">
        <v>2096.04</v>
      </c>
      <c r="AG829">
        <v>2447.67519796228</v>
      </c>
      <c r="AI829">
        <v>454.489495601302</v>
      </c>
      <c r="AJ829">
        <v>73.430255938868498</v>
      </c>
      <c r="AL829">
        <v>527.91975154017098</v>
      </c>
      <c r="AT829">
        <v>210.74883743669901</v>
      </c>
      <c r="AU829">
        <v>24.476751979622801</v>
      </c>
      <c r="AV829">
        <v>233.40520676577401</v>
      </c>
      <c r="AX829">
        <v>468.63079618209599</v>
      </c>
      <c r="BB829">
        <v>1684.5298570057901</v>
      </c>
      <c r="BC829">
        <v>7.2171905689158002</v>
      </c>
      <c r="BD829">
        <v>0.68821625451292701</v>
      </c>
      <c r="BE829">
        <v>1684.5298570057901</v>
      </c>
      <c r="BF829">
        <v>7.2171905689158002</v>
      </c>
      <c r="BG829">
        <v>0.68821625451292701</v>
      </c>
      <c r="BI829">
        <v>0.215682110101728</v>
      </c>
      <c r="BJ829">
        <v>0.191459551729836</v>
      </c>
      <c r="BK829">
        <v>0.40714166183156397</v>
      </c>
      <c r="BL829">
        <v>1451.1246502400099</v>
      </c>
    </row>
    <row r="830" spans="1:64" x14ac:dyDescent="0.25">
      <c r="A830" t="s">
        <v>44</v>
      </c>
      <c r="B830" t="s">
        <v>44</v>
      </c>
      <c r="C830" t="s">
        <v>188</v>
      </c>
      <c r="D830" t="s">
        <v>70</v>
      </c>
      <c r="E830" s="64">
        <v>43556</v>
      </c>
      <c r="F830" s="64">
        <v>43921</v>
      </c>
      <c r="G830" s="65">
        <v>43977</v>
      </c>
      <c r="H830" t="s">
        <v>133</v>
      </c>
      <c r="I830">
        <v>12</v>
      </c>
      <c r="J830">
        <v>2020</v>
      </c>
      <c r="K830">
        <v>1</v>
      </c>
      <c r="L830">
        <v>3</v>
      </c>
      <c r="M830" t="s">
        <v>140</v>
      </c>
      <c r="N830" t="s">
        <v>18</v>
      </c>
      <c r="O830" t="s">
        <v>387</v>
      </c>
      <c r="P830" t="s">
        <v>386</v>
      </c>
      <c r="Q830" t="s">
        <v>76</v>
      </c>
      <c r="R830" t="s">
        <v>387</v>
      </c>
      <c r="S830" t="s">
        <v>1263</v>
      </c>
      <c r="T830" t="s">
        <v>421</v>
      </c>
      <c r="V830" t="s">
        <v>387</v>
      </c>
      <c r="X830" t="s">
        <v>381</v>
      </c>
      <c r="Y830">
        <v>3</v>
      </c>
      <c r="Z830">
        <v>1</v>
      </c>
      <c r="AC830">
        <v>2095.0300000000002</v>
      </c>
      <c r="AG830">
        <v>2579.86652003684</v>
      </c>
      <c r="AI830">
        <v>531.93789847773496</v>
      </c>
      <c r="AJ830">
        <v>77.395995601105398</v>
      </c>
      <c r="AL830">
        <v>609.33389407884101</v>
      </c>
      <c r="AT830">
        <v>226.958520283279</v>
      </c>
      <c r="AU830">
        <v>25.798665200368401</v>
      </c>
      <c r="AV830">
        <v>262.93708624493701</v>
      </c>
      <c r="AX830">
        <v>515.69427172858502</v>
      </c>
      <c r="BB830">
        <v>1717.77544047436</v>
      </c>
      <c r="BC830">
        <v>6.5330283567308296</v>
      </c>
      <c r="BD830">
        <v>0.66583888241234401</v>
      </c>
      <c r="BE830">
        <v>1717.77544047436</v>
      </c>
      <c r="BF830">
        <v>6.5330283567308296</v>
      </c>
      <c r="BG830">
        <v>0.66583888241234401</v>
      </c>
      <c r="BI830">
        <v>0.23618814746669001</v>
      </c>
      <c r="BJ830">
        <v>0.19989184235827001</v>
      </c>
      <c r="BK830">
        <v>0.43607998982496099</v>
      </c>
      <c r="BL830">
        <v>1454.83835422942</v>
      </c>
    </row>
    <row r="831" spans="1:64" x14ac:dyDescent="0.25">
      <c r="A831" t="s">
        <v>44</v>
      </c>
      <c r="B831" t="s">
        <v>44</v>
      </c>
      <c r="C831" t="s">
        <v>188</v>
      </c>
      <c r="D831" t="s">
        <v>70</v>
      </c>
      <c r="E831" s="64">
        <v>43556</v>
      </c>
      <c r="F831" s="64">
        <v>43921</v>
      </c>
      <c r="G831" s="65">
        <v>43977</v>
      </c>
      <c r="H831" t="s">
        <v>133</v>
      </c>
      <c r="I831">
        <v>12</v>
      </c>
      <c r="J831">
        <v>2020</v>
      </c>
      <c r="K831">
        <v>1</v>
      </c>
      <c r="L831">
        <v>3</v>
      </c>
      <c r="M831" t="s">
        <v>140</v>
      </c>
      <c r="N831" t="s">
        <v>18</v>
      </c>
      <c r="O831" t="s">
        <v>387</v>
      </c>
      <c r="P831" t="s">
        <v>386</v>
      </c>
      <c r="Q831" t="s">
        <v>76</v>
      </c>
      <c r="R831" t="s">
        <v>387</v>
      </c>
      <c r="S831" t="s">
        <v>1264</v>
      </c>
      <c r="T831" t="s">
        <v>421</v>
      </c>
      <c r="V831" t="s">
        <v>387</v>
      </c>
      <c r="X831" t="s">
        <v>381</v>
      </c>
      <c r="Y831">
        <v>4</v>
      </c>
      <c r="Z831">
        <v>1</v>
      </c>
      <c r="AC831">
        <v>2093.92</v>
      </c>
      <c r="AG831">
        <v>2093.92</v>
      </c>
      <c r="AI831">
        <v>771.31999999999903</v>
      </c>
      <c r="AJ831">
        <v>62.817599999999999</v>
      </c>
      <c r="AL831">
        <v>834.137599999999</v>
      </c>
      <c r="AT831">
        <v>186.35888</v>
      </c>
      <c r="AU831">
        <v>20.9392</v>
      </c>
      <c r="AV831">
        <v>207.85087487999999</v>
      </c>
      <c r="AX831">
        <v>415.14895488000002</v>
      </c>
      <c r="BB831">
        <v>1052.48432</v>
      </c>
      <c r="BC831">
        <v>5.0636511422318398</v>
      </c>
      <c r="BD831">
        <v>0.50263826698250103</v>
      </c>
      <c r="BE831">
        <v>1052.48432</v>
      </c>
      <c r="BF831">
        <v>5.0636511422318398</v>
      </c>
      <c r="BG831">
        <v>0.50263826698250103</v>
      </c>
      <c r="BI831">
        <v>0.398361733017498</v>
      </c>
      <c r="BJ831">
        <v>0.198264</v>
      </c>
      <c r="BK831">
        <v>0.59662573301749799</v>
      </c>
      <c r="BL831">
        <v>844.63344512000003</v>
      </c>
    </row>
    <row r="832" spans="1:64" x14ac:dyDescent="0.25">
      <c r="A832" t="s">
        <v>44</v>
      </c>
      <c r="B832" t="s">
        <v>44</v>
      </c>
      <c r="C832" t="s">
        <v>188</v>
      </c>
      <c r="D832" t="s">
        <v>70</v>
      </c>
      <c r="E832" s="64">
        <v>43556</v>
      </c>
      <c r="F832" s="64">
        <v>43921</v>
      </c>
      <c r="G832" s="65">
        <v>43977</v>
      </c>
      <c r="H832" t="s">
        <v>133</v>
      </c>
      <c r="I832">
        <v>12</v>
      </c>
      <c r="J832">
        <v>2020</v>
      </c>
      <c r="K832">
        <v>1</v>
      </c>
      <c r="L832">
        <v>3</v>
      </c>
      <c r="M832" t="s">
        <v>140</v>
      </c>
      <c r="N832" t="s">
        <v>18</v>
      </c>
      <c r="O832" t="s">
        <v>387</v>
      </c>
      <c r="P832" t="s">
        <v>386</v>
      </c>
      <c r="Q832" t="s">
        <v>76</v>
      </c>
      <c r="R832" t="s">
        <v>387</v>
      </c>
      <c r="S832" t="s">
        <v>1265</v>
      </c>
      <c r="T832" t="s">
        <v>421</v>
      </c>
      <c r="V832" t="s">
        <v>387</v>
      </c>
      <c r="X832" t="s">
        <v>381</v>
      </c>
      <c r="Y832">
        <v>6</v>
      </c>
      <c r="Z832">
        <v>1</v>
      </c>
      <c r="AC832">
        <v>2070.25</v>
      </c>
      <c r="AG832">
        <v>2405.05275556368</v>
      </c>
      <c r="AI832">
        <v>513.74757701095405</v>
      </c>
      <c r="AJ832">
        <v>72.151582666910599</v>
      </c>
      <c r="AL832">
        <v>585.89915967786396</v>
      </c>
      <c r="AQ832">
        <v>153</v>
      </c>
      <c r="AR832">
        <v>226.968575170468</v>
      </c>
      <c r="AS832">
        <v>379.968575170468</v>
      </c>
      <c r="AT832">
        <v>159.40206941962199</v>
      </c>
      <c r="AU832">
        <v>24.050527555636801</v>
      </c>
      <c r="AV832">
        <v>165.39252601345001</v>
      </c>
      <c r="AX832">
        <v>348.84512298870902</v>
      </c>
      <c r="BB832">
        <v>1255.7324237400901</v>
      </c>
      <c r="BC832">
        <v>7.59243754241938</v>
      </c>
      <c r="BD832">
        <v>0.52212261075569699</v>
      </c>
      <c r="BE832">
        <v>1255.7324237400901</v>
      </c>
      <c r="BF832">
        <v>7.59243754241938</v>
      </c>
      <c r="BG832">
        <v>0.52212261075569699</v>
      </c>
      <c r="BH832">
        <v>0.157987625964326</v>
      </c>
      <c r="BI832">
        <v>0.243611770395674</v>
      </c>
      <c r="BJ832">
        <v>0.14504676547394399</v>
      </c>
      <c r="BK832">
        <v>0.54664616183394399</v>
      </c>
      <c r="BL832">
        <v>1090.3398977266399</v>
      </c>
    </row>
    <row r="833" spans="1:64" x14ac:dyDescent="0.25">
      <c r="A833" t="s">
        <v>44</v>
      </c>
      <c r="B833" t="s">
        <v>44</v>
      </c>
      <c r="C833" t="s">
        <v>188</v>
      </c>
      <c r="D833" t="s">
        <v>70</v>
      </c>
      <c r="E833" s="64">
        <v>43556</v>
      </c>
      <c r="F833" s="64">
        <v>43921</v>
      </c>
      <c r="G833" s="65">
        <v>43977</v>
      </c>
      <c r="H833" t="s">
        <v>133</v>
      </c>
      <c r="I833">
        <v>12</v>
      </c>
      <c r="J833">
        <v>2020</v>
      </c>
      <c r="K833">
        <v>1</v>
      </c>
      <c r="L833">
        <v>3</v>
      </c>
      <c r="M833" t="s">
        <v>140</v>
      </c>
      <c r="N833" t="s">
        <v>18</v>
      </c>
      <c r="O833" t="s">
        <v>387</v>
      </c>
      <c r="P833" t="s">
        <v>386</v>
      </c>
      <c r="Q833" t="s">
        <v>76</v>
      </c>
      <c r="R833" t="s">
        <v>387</v>
      </c>
      <c r="S833" t="s">
        <v>1266</v>
      </c>
      <c r="T833" t="s">
        <v>421</v>
      </c>
      <c r="V833" t="s">
        <v>387</v>
      </c>
      <c r="X833" t="s">
        <v>381</v>
      </c>
      <c r="Y833">
        <v>3</v>
      </c>
      <c r="Z833">
        <v>1</v>
      </c>
      <c r="AC833">
        <v>2066.85</v>
      </c>
      <c r="AG833">
        <v>3209.51915492957</v>
      </c>
      <c r="AI833">
        <v>807.93392441670699</v>
      </c>
      <c r="AJ833">
        <v>96.285574647887302</v>
      </c>
      <c r="AL833">
        <v>904.21949906459395</v>
      </c>
      <c r="AQ833">
        <v>2343.56</v>
      </c>
      <c r="AR833">
        <v>49.306874743051601</v>
      </c>
      <c r="AS833">
        <v>2392.8668747430502</v>
      </c>
      <c r="AT833">
        <v>259.33445999999998</v>
      </c>
      <c r="AU833">
        <v>32.095191549295699</v>
      </c>
      <c r="AV833">
        <v>383.85737971605602</v>
      </c>
      <c r="AX833">
        <v>675.28703126535197</v>
      </c>
      <c r="BB833">
        <v>-378.99687042736298</v>
      </c>
      <c r="BC833">
        <v>-0.987337720868391</v>
      </c>
      <c r="BD833">
        <v>-0.118085249575548</v>
      </c>
      <c r="BE833">
        <v>-378.99687042736298</v>
      </c>
      <c r="BF833">
        <v>-0.987337720868391</v>
      </c>
      <c r="BG833">
        <v>-0.118085249575548</v>
      </c>
      <c r="BH833">
        <v>0.74555307484854505</v>
      </c>
      <c r="BI833">
        <v>0.28173051956265199</v>
      </c>
      <c r="BJ833">
        <v>0.21040130894005099</v>
      </c>
      <c r="BK833">
        <v>1.23768490335124</v>
      </c>
      <c r="BL833">
        <v>-762.85425014342002</v>
      </c>
    </row>
    <row r="834" spans="1:64" x14ac:dyDescent="0.25">
      <c r="A834" t="s">
        <v>44</v>
      </c>
      <c r="B834" t="s">
        <v>44</v>
      </c>
      <c r="C834" t="s">
        <v>188</v>
      </c>
      <c r="D834" t="s">
        <v>70</v>
      </c>
      <c r="E834" s="64">
        <v>43556</v>
      </c>
      <c r="F834" s="64">
        <v>43921</v>
      </c>
      <c r="G834" s="65">
        <v>43977</v>
      </c>
      <c r="H834" t="s">
        <v>133</v>
      </c>
      <c r="I834">
        <v>12</v>
      </c>
      <c r="J834">
        <v>2020</v>
      </c>
      <c r="K834">
        <v>1</v>
      </c>
      <c r="L834">
        <v>3</v>
      </c>
      <c r="M834" t="s">
        <v>140</v>
      </c>
      <c r="N834" t="s">
        <v>18</v>
      </c>
      <c r="O834" t="s">
        <v>387</v>
      </c>
      <c r="P834" t="s">
        <v>386</v>
      </c>
      <c r="Q834" t="s">
        <v>76</v>
      </c>
      <c r="R834" t="s">
        <v>387</v>
      </c>
      <c r="S834" t="s">
        <v>1267</v>
      </c>
      <c r="T834" t="s">
        <v>421</v>
      </c>
      <c r="V834" t="s">
        <v>387</v>
      </c>
      <c r="X834" t="s">
        <v>381</v>
      </c>
      <c r="Y834">
        <v>4</v>
      </c>
      <c r="Z834">
        <v>1</v>
      </c>
      <c r="AC834">
        <v>2063.35</v>
      </c>
      <c r="AG834">
        <v>2849.4268908337099</v>
      </c>
      <c r="AI834">
        <v>730.20997664962294</v>
      </c>
      <c r="AJ834">
        <v>85.4828067250115</v>
      </c>
      <c r="AL834">
        <v>815.69278337463504</v>
      </c>
      <c r="AQ834">
        <v>1416.49</v>
      </c>
      <c r="AR834">
        <v>1154.31647978704</v>
      </c>
      <c r="AS834">
        <v>2570.8064797870402</v>
      </c>
      <c r="AT834">
        <v>213.45101</v>
      </c>
      <c r="AU834">
        <v>28.494268908337101</v>
      </c>
      <c r="AV834">
        <v>284.55951133755798</v>
      </c>
      <c r="AX834">
        <v>526.50479024589504</v>
      </c>
      <c r="BB834">
        <v>-779.017651236299</v>
      </c>
      <c r="BC834">
        <v>-2.7376264724892301</v>
      </c>
      <c r="BD834">
        <v>-0.27339450390614001</v>
      </c>
      <c r="BE834">
        <v>-779.017651236299</v>
      </c>
      <c r="BF834">
        <v>-2.7376264724892301</v>
      </c>
      <c r="BG834">
        <v>-0.27339450390614001</v>
      </c>
      <c r="BH834">
        <v>0.90221878934919697</v>
      </c>
      <c r="BI834">
        <v>0.28626555957572603</v>
      </c>
      <c r="BJ834">
        <v>0.18477567960757299</v>
      </c>
      <c r="BK834">
        <v>1.3732600285324901</v>
      </c>
      <c r="BL834">
        <v>-1063.57716257385</v>
      </c>
    </row>
    <row r="835" spans="1:64" x14ac:dyDescent="0.25">
      <c r="A835" t="s">
        <v>44</v>
      </c>
      <c r="B835" t="s">
        <v>44</v>
      </c>
      <c r="C835" t="s">
        <v>188</v>
      </c>
      <c r="D835" t="s">
        <v>70</v>
      </c>
      <c r="E835" s="64">
        <v>43556</v>
      </c>
      <c r="F835" s="64">
        <v>43921</v>
      </c>
      <c r="G835" s="65">
        <v>43977</v>
      </c>
      <c r="H835" t="s">
        <v>133</v>
      </c>
      <c r="I835">
        <v>12</v>
      </c>
      <c r="J835">
        <v>2020</v>
      </c>
      <c r="K835">
        <v>1</v>
      </c>
      <c r="L835">
        <v>3</v>
      </c>
      <c r="M835" t="s">
        <v>140</v>
      </c>
      <c r="N835" t="s">
        <v>18</v>
      </c>
      <c r="O835" t="s">
        <v>387</v>
      </c>
      <c r="P835" t="s">
        <v>386</v>
      </c>
      <c r="Q835" t="s">
        <v>76</v>
      </c>
      <c r="R835" t="s">
        <v>387</v>
      </c>
      <c r="S835" t="s">
        <v>1268</v>
      </c>
      <c r="T835" t="s">
        <v>421</v>
      </c>
      <c r="V835" t="s">
        <v>387</v>
      </c>
      <c r="X835" t="s">
        <v>381</v>
      </c>
      <c r="Y835">
        <v>4</v>
      </c>
      <c r="Z835">
        <v>1</v>
      </c>
      <c r="AC835">
        <v>2034.12</v>
      </c>
      <c r="AG835">
        <v>2056.3334148909398</v>
      </c>
      <c r="AI835">
        <v>335.35154895757</v>
      </c>
      <c r="AJ835">
        <v>61.6900024467283</v>
      </c>
      <c r="AL835">
        <v>397.04155140429799</v>
      </c>
      <c r="AT835">
        <v>134.197371745135</v>
      </c>
      <c r="AU835">
        <v>20.563334148909401</v>
      </c>
      <c r="AV835">
        <v>167.25634399433099</v>
      </c>
      <c r="AX835">
        <v>322.01704988837599</v>
      </c>
      <c r="BB835">
        <v>1504.5311575926</v>
      </c>
      <c r="BC835">
        <v>8.9953607837056797</v>
      </c>
      <c r="BD835">
        <v>0.73165720437042603</v>
      </c>
      <c r="BE835">
        <v>1504.5311575926</v>
      </c>
      <c r="BF835">
        <v>8.9953607837056797</v>
      </c>
      <c r="BG835">
        <v>0.73165720437042603</v>
      </c>
      <c r="BI835">
        <v>0.193082283509629</v>
      </c>
      <c r="BJ835">
        <v>0.15659768379801101</v>
      </c>
      <c r="BK835">
        <v>0.349679967307641</v>
      </c>
      <c r="BL835">
        <v>1337.2748135982599</v>
      </c>
    </row>
    <row r="836" spans="1:64" x14ac:dyDescent="0.25">
      <c r="A836" t="s">
        <v>44</v>
      </c>
      <c r="B836" t="s">
        <v>44</v>
      </c>
      <c r="C836" t="s">
        <v>188</v>
      </c>
      <c r="D836" t="s">
        <v>70</v>
      </c>
      <c r="E836" s="64">
        <v>43556</v>
      </c>
      <c r="F836" s="64">
        <v>43921</v>
      </c>
      <c r="G836" s="65">
        <v>43977</v>
      </c>
      <c r="H836" t="s">
        <v>133</v>
      </c>
      <c r="I836">
        <v>12</v>
      </c>
      <c r="J836">
        <v>2020</v>
      </c>
      <c r="K836">
        <v>1</v>
      </c>
      <c r="L836">
        <v>3</v>
      </c>
      <c r="M836" t="s">
        <v>140</v>
      </c>
      <c r="N836" t="s">
        <v>18</v>
      </c>
      <c r="O836" t="s">
        <v>387</v>
      </c>
      <c r="P836" t="s">
        <v>386</v>
      </c>
      <c r="Q836" t="s">
        <v>76</v>
      </c>
      <c r="R836" t="s">
        <v>387</v>
      </c>
      <c r="S836" t="s">
        <v>1269</v>
      </c>
      <c r="T836" t="s">
        <v>421</v>
      </c>
      <c r="V836" t="s">
        <v>387</v>
      </c>
      <c r="X836" t="s">
        <v>381</v>
      </c>
      <c r="Y836">
        <v>3</v>
      </c>
      <c r="Z836">
        <v>1</v>
      </c>
      <c r="AC836">
        <v>2014.67</v>
      </c>
      <c r="AG836">
        <v>593.60643560709798</v>
      </c>
      <c r="AI836">
        <v>68.388919100278102</v>
      </c>
      <c r="AJ836">
        <v>17.808193068212901</v>
      </c>
      <c r="AL836">
        <v>86.197112168491103</v>
      </c>
      <c r="AT836">
        <v>54.457072769031697</v>
      </c>
      <c r="AU836">
        <v>5.9360643560709798</v>
      </c>
      <c r="AV836">
        <v>55.6570537041029</v>
      </c>
      <c r="AX836">
        <v>116.05019082920499</v>
      </c>
      <c r="BB836">
        <v>447.01618631350402</v>
      </c>
      <c r="BC836">
        <v>8.0316178554839706</v>
      </c>
      <c r="BD836">
        <v>0.75305144873695296</v>
      </c>
      <c r="BE836">
        <v>447.01618631350402</v>
      </c>
      <c r="BF836">
        <v>8.0316178554839706</v>
      </c>
      <c r="BG836">
        <v>0.75305144873695296</v>
      </c>
      <c r="BI836">
        <v>0.145209194169761</v>
      </c>
      <c r="BJ836">
        <v>0.195500223494911</v>
      </c>
      <c r="BK836">
        <v>0.340709417664673</v>
      </c>
      <c r="BL836">
        <v>391.359132609401</v>
      </c>
    </row>
    <row r="837" spans="1:64" x14ac:dyDescent="0.25">
      <c r="A837" t="s">
        <v>44</v>
      </c>
      <c r="B837" t="s">
        <v>44</v>
      </c>
      <c r="C837" t="s">
        <v>188</v>
      </c>
      <c r="D837" t="s">
        <v>70</v>
      </c>
      <c r="E837" s="64">
        <v>43556</v>
      </c>
      <c r="F837" s="64">
        <v>43921</v>
      </c>
      <c r="G837" s="65">
        <v>43977</v>
      </c>
      <c r="H837" t="s">
        <v>133</v>
      </c>
      <c r="I837">
        <v>12</v>
      </c>
      <c r="J837">
        <v>2020</v>
      </c>
      <c r="K837">
        <v>1</v>
      </c>
      <c r="L837">
        <v>3</v>
      </c>
      <c r="M837" t="s">
        <v>140</v>
      </c>
      <c r="N837" t="s">
        <v>18</v>
      </c>
      <c r="O837" t="s">
        <v>387</v>
      </c>
      <c r="P837" t="s">
        <v>386</v>
      </c>
      <c r="Q837" t="s">
        <v>76</v>
      </c>
      <c r="R837" t="s">
        <v>387</v>
      </c>
      <c r="S837" t="s">
        <v>1270</v>
      </c>
      <c r="T837" t="s">
        <v>421</v>
      </c>
      <c r="V837" t="s">
        <v>387</v>
      </c>
      <c r="X837" t="s">
        <v>381</v>
      </c>
      <c r="Y837">
        <v>5</v>
      </c>
      <c r="Z837">
        <v>1</v>
      </c>
      <c r="AC837">
        <v>2011.3</v>
      </c>
      <c r="AG837">
        <v>2126.9500051179598</v>
      </c>
      <c r="AI837">
        <v>444.18888991248201</v>
      </c>
      <c r="AJ837">
        <v>63.808500153539001</v>
      </c>
      <c r="AL837">
        <v>507.99739006602101</v>
      </c>
      <c r="AT837">
        <v>169.939806011054</v>
      </c>
      <c r="AU837">
        <v>21.269500051179602</v>
      </c>
      <c r="AV837">
        <v>187.720586552474</v>
      </c>
      <c r="AX837">
        <v>378.92989261470802</v>
      </c>
      <c r="BB837">
        <v>1427.7433089897099</v>
      </c>
      <c r="BC837">
        <v>7.6056831869668597</v>
      </c>
      <c r="BD837">
        <v>0.67126321989431204</v>
      </c>
      <c r="BE837">
        <v>1427.7433089897099</v>
      </c>
      <c r="BF837">
        <v>7.6056831869668597</v>
      </c>
      <c r="BG837">
        <v>0.67126321989431204</v>
      </c>
      <c r="BI837">
        <v>0.238838425371378</v>
      </c>
      <c r="BJ837">
        <v>0.17815646428120499</v>
      </c>
      <c r="BK837">
        <v>0.41699488965258402</v>
      </c>
      <c r="BL837">
        <v>1240.02272243723</v>
      </c>
    </row>
    <row r="838" spans="1:64" x14ac:dyDescent="0.25">
      <c r="A838" t="s">
        <v>44</v>
      </c>
      <c r="B838" t="s">
        <v>44</v>
      </c>
      <c r="C838" t="s">
        <v>188</v>
      </c>
      <c r="D838" t="s">
        <v>70</v>
      </c>
      <c r="E838" s="64">
        <v>43556</v>
      </c>
      <c r="F838" s="64">
        <v>43921</v>
      </c>
      <c r="G838" s="65">
        <v>43977</v>
      </c>
      <c r="H838" t="s">
        <v>133</v>
      </c>
      <c r="I838">
        <v>12</v>
      </c>
      <c r="J838">
        <v>2020</v>
      </c>
      <c r="K838">
        <v>1</v>
      </c>
      <c r="L838">
        <v>3</v>
      </c>
      <c r="M838" t="s">
        <v>140</v>
      </c>
      <c r="N838" t="s">
        <v>18</v>
      </c>
      <c r="O838" t="s">
        <v>387</v>
      </c>
      <c r="P838" t="s">
        <v>386</v>
      </c>
      <c r="Q838" t="s">
        <v>76</v>
      </c>
      <c r="R838" t="s">
        <v>387</v>
      </c>
      <c r="S838" t="s">
        <v>1271</v>
      </c>
      <c r="T838" t="s">
        <v>421</v>
      </c>
      <c r="V838" t="s">
        <v>387</v>
      </c>
      <c r="X838" t="s">
        <v>381</v>
      </c>
      <c r="Y838">
        <v>4</v>
      </c>
      <c r="Z838">
        <v>1</v>
      </c>
      <c r="AC838">
        <v>2004.25</v>
      </c>
      <c r="AG838">
        <v>1717.79273821587</v>
      </c>
      <c r="AI838">
        <v>340.44425476789201</v>
      </c>
      <c r="AJ838">
        <v>51.533782146476199</v>
      </c>
      <c r="AL838">
        <v>391.97803691436798</v>
      </c>
      <c r="AT838">
        <v>171.779273821587</v>
      </c>
      <c r="AU838">
        <v>17.1779273821587</v>
      </c>
      <c r="AV838">
        <v>78.152698417869502</v>
      </c>
      <c r="AX838">
        <v>267.109899621615</v>
      </c>
      <c r="BB838">
        <v>1136.8575000977601</v>
      </c>
      <c r="BC838">
        <v>14.5466186467314</v>
      </c>
      <c r="BD838">
        <v>0.66181296195169403</v>
      </c>
      <c r="BE838">
        <v>1136.8575000977601</v>
      </c>
      <c r="BF838">
        <v>14.5466186467314</v>
      </c>
      <c r="BG838">
        <v>0.66181296195169403</v>
      </c>
      <c r="BI838">
        <v>0.22818703804830501</v>
      </c>
      <c r="BJ838">
        <v>0.155496</v>
      </c>
      <c r="BK838">
        <v>0.383683038048305</v>
      </c>
      <c r="BL838">
        <v>1058.7048016798899</v>
      </c>
    </row>
    <row r="839" spans="1:64" x14ac:dyDescent="0.25">
      <c r="A839" t="s">
        <v>44</v>
      </c>
      <c r="B839" t="s">
        <v>44</v>
      </c>
      <c r="C839" t="s">
        <v>188</v>
      </c>
      <c r="D839" t="s">
        <v>70</v>
      </c>
      <c r="E839" s="64">
        <v>43556</v>
      </c>
      <c r="F839" s="64">
        <v>43921</v>
      </c>
      <c r="G839" s="65">
        <v>43977</v>
      </c>
      <c r="H839" t="s">
        <v>133</v>
      </c>
      <c r="I839">
        <v>12</v>
      </c>
      <c r="J839">
        <v>2020</v>
      </c>
      <c r="K839">
        <v>1</v>
      </c>
      <c r="L839">
        <v>3</v>
      </c>
      <c r="M839" t="s">
        <v>140</v>
      </c>
      <c r="N839" t="s">
        <v>18</v>
      </c>
      <c r="O839" t="s">
        <v>387</v>
      </c>
      <c r="P839" t="s">
        <v>386</v>
      </c>
      <c r="Q839" t="s">
        <v>76</v>
      </c>
      <c r="R839" t="s">
        <v>387</v>
      </c>
      <c r="S839" t="s">
        <v>1272</v>
      </c>
      <c r="T839" t="s">
        <v>421</v>
      </c>
      <c r="V839" t="s">
        <v>387</v>
      </c>
      <c r="X839" t="s">
        <v>381</v>
      </c>
      <c r="Y839">
        <v>4</v>
      </c>
      <c r="Z839">
        <v>1</v>
      </c>
      <c r="AC839">
        <v>1993.92</v>
      </c>
      <c r="AG839">
        <v>5012.9461793412202</v>
      </c>
      <c r="AI839">
        <v>1464.1555643315401</v>
      </c>
      <c r="AJ839">
        <v>150.388385380236</v>
      </c>
      <c r="AL839">
        <v>1614.54394971177</v>
      </c>
      <c r="AQ839">
        <v>500</v>
      </c>
      <c r="AR839">
        <v>29.043775533578302</v>
      </c>
      <c r="AS839">
        <v>529.04377553357801</v>
      </c>
      <c r="AT839">
        <v>404.38115596959898</v>
      </c>
      <c r="AU839">
        <v>50.129461793412197</v>
      </c>
      <c r="AV839">
        <v>582.69498010085897</v>
      </c>
      <c r="AX839">
        <v>1037.20559786387</v>
      </c>
      <c r="BB839">
        <v>2414.84783633285</v>
      </c>
      <c r="BC839">
        <v>4.1442743095450396</v>
      </c>
      <c r="BD839">
        <v>0.481722274674451</v>
      </c>
      <c r="BE839">
        <v>2414.84783633285</v>
      </c>
      <c r="BF839">
        <v>4.1442743095450396</v>
      </c>
      <c r="BG839">
        <v>0.481722274674451</v>
      </c>
      <c r="BH839">
        <v>0.105535498807829</v>
      </c>
      <c r="BI839">
        <v>0.32207486215699799</v>
      </c>
      <c r="BJ839">
        <v>0.206905392708639</v>
      </c>
      <c r="BK839">
        <v>0.63451575367346702</v>
      </c>
      <c r="BL839">
        <v>1832.15285623199</v>
      </c>
    </row>
    <row r="840" spans="1:64" x14ac:dyDescent="0.25">
      <c r="A840" t="s">
        <v>44</v>
      </c>
      <c r="B840" t="s">
        <v>44</v>
      </c>
      <c r="C840" t="s">
        <v>188</v>
      </c>
      <c r="D840" t="s">
        <v>70</v>
      </c>
      <c r="E840" s="64">
        <v>43556</v>
      </c>
      <c r="F840" s="64">
        <v>43921</v>
      </c>
      <c r="G840" s="65">
        <v>43977</v>
      </c>
      <c r="H840" t="s">
        <v>133</v>
      </c>
      <c r="I840">
        <v>12</v>
      </c>
      <c r="J840">
        <v>2020</v>
      </c>
      <c r="K840">
        <v>1</v>
      </c>
      <c r="L840">
        <v>3</v>
      </c>
      <c r="M840" t="s">
        <v>140</v>
      </c>
      <c r="N840" t="s">
        <v>18</v>
      </c>
      <c r="O840" t="s">
        <v>387</v>
      </c>
      <c r="P840" t="s">
        <v>386</v>
      </c>
      <c r="Q840" t="s">
        <v>76</v>
      </c>
      <c r="R840" t="s">
        <v>387</v>
      </c>
      <c r="S840" t="s">
        <v>1273</v>
      </c>
      <c r="T840" t="s">
        <v>421</v>
      </c>
      <c r="V840" t="s">
        <v>387</v>
      </c>
      <c r="X840" t="s">
        <v>381</v>
      </c>
      <c r="Y840">
        <v>3</v>
      </c>
      <c r="Z840">
        <v>1</v>
      </c>
      <c r="AC840">
        <v>1992.34</v>
      </c>
      <c r="AG840">
        <v>646.90102257024398</v>
      </c>
      <c r="AI840">
        <v>157.58557755600901</v>
      </c>
      <c r="AJ840">
        <v>19.407030677107301</v>
      </c>
      <c r="AL840">
        <v>176.99260823311701</v>
      </c>
      <c r="AT840">
        <v>57.574191008751697</v>
      </c>
      <c r="AU840">
        <v>6.4690102257024398</v>
      </c>
      <c r="AV840">
        <v>64.213983104412705</v>
      </c>
      <c r="AX840">
        <v>128.25718433886601</v>
      </c>
      <c r="BB840">
        <v>405.86521310267199</v>
      </c>
      <c r="BC840">
        <v>6.3205114132654101</v>
      </c>
      <c r="BD840">
        <v>0.627399244926377</v>
      </c>
      <c r="BE840">
        <v>405.86521310267199</v>
      </c>
      <c r="BF840">
        <v>6.3205114132654101</v>
      </c>
      <c r="BG840">
        <v>0.627399244926377</v>
      </c>
      <c r="BI840">
        <v>0.27360075507362203</v>
      </c>
      <c r="BJ840">
        <v>0.198264</v>
      </c>
      <c r="BK840">
        <v>0.47186475507362202</v>
      </c>
      <c r="BL840">
        <v>341.65122999826002</v>
      </c>
    </row>
    <row r="841" spans="1:64" x14ac:dyDescent="0.25">
      <c r="A841" t="s">
        <v>44</v>
      </c>
      <c r="B841" t="s">
        <v>44</v>
      </c>
      <c r="C841" t="s">
        <v>188</v>
      </c>
      <c r="D841" t="s">
        <v>70</v>
      </c>
      <c r="E841" s="64">
        <v>43556</v>
      </c>
      <c r="F841" s="64">
        <v>43921</v>
      </c>
      <c r="G841" s="65">
        <v>43977</v>
      </c>
      <c r="H841" t="s">
        <v>133</v>
      </c>
      <c r="I841">
        <v>12</v>
      </c>
      <c r="J841">
        <v>2020</v>
      </c>
      <c r="K841">
        <v>1</v>
      </c>
      <c r="L841">
        <v>3</v>
      </c>
      <c r="M841" t="s">
        <v>140</v>
      </c>
      <c r="N841" t="s">
        <v>18</v>
      </c>
      <c r="O841" t="s">
        <v>387</v>
      </c>
      <c r="P841" t="s">
        <v>386</v>
      </c>
      <c r="Q841" t="s">
        <v>76</v>
      </c>
      <c r="R841" t="s">
        <v>387</v>
      </c>
      <c r="S841" t="s">
        <v>1274</v>
      </c>
      <c r="T841" t="s">
        <v>421</v>
      </c>
      <c r="V841" t="s">
        <v>387</v>
      </c>
      <c r="X841" t="s">
        <v>381</v>
      </c>
      <c r="Y841">
        <v>1</v>
      </c>
      <c r="Z841">
        <v>1</v>
      </c>
      <c r="AC841">
        <v>1976.79</v>
      </c>
      <c r="AG841">
        <v>1589.1665937355999</v>
      </c>
      <c r="AI841">
        <v>238.37619492939601</v>
      </c>
      <c r="AJ841">
        <v>47.674997812068099</v>
      </c>
      <c r="AL841">
        <v>286.05119274146398</v>
      </c>
      <c r="AT841">
        <v>141.435826842468</v>
      </c>
      <c r="AU841">
        <v>15.891665937356001</v>
      </c>
      <c r="AV841">
        <v>157.74703276057099</v>
      </c>
      <c r="AX841">
        <v>315.074525540396</v>
      </c>
      <c r="BB841">
        <v>1145.7879082143099</v>
      </c>
      <c r="BC841">
        <v>7.2634514143501896</v>
      </c>
      <c r="BD841">
        <v>0.72099924119405701</v>
      </c>
      <c r="BE841">
        <v>1145.7879082143099</v>
      </c>
      <c r="BF841">
        <v>7.2634514143501896</v>
      </c>
      <c r="BG841">
        <v>0.72099924119405701</v>
      </c>
      <c r="BI841">
        <v>0.18000075880594199</v>
      </c>
      <c r="BJ841">
        <v>0.198264</v>
      </c>
      <c r="BK841">
        <v>0.37826475880594201</v>
      </c>
      <c r="BL841">
        <v>988.040875453745</v>
      </c>
    </row>
    <row r="842" spans="1:64" x14ac:dyDescent="0.25">
      <c r="A842" t="s">
        <v>44</v>
      </c>
      <c r="B842" t="s">
        <v>44</v>
      </c>
      <c r="C842" t="s">
        <v>188</v>
      </c>
      <c r="D842" t="s">
        <v>70</v>
      </c>
      <c r="E842" s="64">
        <v>43556</v>
      </c>
      <c r="F842" s="64">
        <v>43921</v>
      </c>
      <c r="G842" s="65">
        <v>43977</v>
      </c>
      <c r="H842" t="s">
        <v>133</v>
      </c>
      <c r="I842">
        <v>12</v>
      </c>
      <c r="J842">
        <v>2020</v>
      </c>
      <c r="K842">
        <v>1</v>
      </c>
      <c r="L842">
        <v>3</v>
      </c>
      <c r="M842" t="s">
        <v>140</v>
      </c>
      <c r="N842" t="s">
        <v>18</v>
      </c>
      <c r="O842" t="s">
        <v>387</v>
      </c>
      <c r="P842" t="s">
        <v>386</v>
      </c>
      <c r="Q842" t="s">
        <v>76</v>
      </c>
      <c r="R842" t="s">
        <v>387</v>
      </c>
      <c r="S842" t="s">
        <v>1275</v>
      </c>
      <c r="T842" t="s">
        <v>421</v>
      </c>
      <c r="V842" t="s">
        <v>387</v>
      </c>
      <c r="X842" t="s">
        <v>381</v>
      </c>
      <c r="Y842">
        <v>4</v>
      </c>
      <c r="Z842">
        <v>1</v>
      </c>
      <c r="AC842">
        <v>1953.34</v>
      </c>
      <c r="AG842">
        <v>2342.8687469318402</v>
      </c>
      <c r="AI842">
        <v>595.42806608168496</v>
      </c>
      <c r="AJ842">
        <v>70.286062407955399</v>
      </c>
      <c r="AL842">
        <v>665.71412848964098</v>
      </c>
      <c r="AQ842">
        <v>846.91</v>
      </c>
      <c r="AR842">
        <v>76.324340355682693</v>
      </c>
      <c r="AS842">
        <v>923.23434035568198</v>
      </c>
      <c r="AT842">
        <v>177.65233999999899</v>
      </c>
      <c r="AU842">
        <v>23.428687469318401</v>
      </c>
      <c r="AV842">
        <v>252.936733673449</v>
      </c>
      <c r="AX842">
        <v>454.01776114276697</v>
      </c>
      <c r="BB842">
        <v>552.83925061720402</v>
      </c>
      <c r="BC842">
        <v>2.1856819394645099</v>
      </c>
      <c r="BD842">
        <v>0.23596680409057699</v>
      </c>
      <c r="BE842">
        <v>552.83925061720402</v>
      </c>
      <c r="BF842">
        <v>2.1856819394645099</v>
      </c>
      <c r="BG842">
        <v>0.23596680409057699</v>
      </c>
      <c r="BH842">
        <v>0.39406148618642101</v>
      </c>
      <c r="BI842">
        <v>0.28414486699753899</v>
      </c>
      <c r="BJ842">
        <v>0.19378710896089901</v>
      </c>
      <c r="BK842">
        <v>0.87199346214485995</v>
      </c>
      <c r="BL842">
        <v>299.90251694375502</v>
      </c>
    </row>
    <row r="843" spans="1:64" x14ac:dyDescent="0.25">
      <c r="A843" t="s">
        <v>44</v>
      </c>
      <c r="B843" t="s">
        <v>44</v>
      </c>
      <c r="C843" t="s">
        <v>188</v>
      </c>
      <c r="D843" t="s">
        <v>70</v>
      </c>
      <c r="E843" s="64">
        <v>43556</v>
      </c>
      <c r="F843" s="64">
        <v>43921</v>
      </c>
      <c r="G843" s="65">
        <v>43977</v>
      </c>
      <c r="H843" t="s">
        <v>133</v>
      </c>
      <c r="I843">
        <v>12</v>
      </c>
      <c r="J843">
        <v>2020</v>
      </c>
      <c r="K843">
        <v>1</v>
      </c>
      <c r="L843">
        <v>3</v>
      </c>
      <c r="M843" t="s">
        <v>140</v>
      </c>
      <c r="N843" t="s">
        <v>18</v>
      </c>
      <c r="O843" t="s">
        <v>387</v>
      </c>
      <c r="P843" t="s">
        <v>386</v>
      </c>
      <c r="Q843" t="s">
        <v>76</v>
      </c>
      <c r="R843" t="s">
        <v>387</v>
      </c>
      <c r="S843" t="s">
        <v>1276</v>
      </c>
      <c r="T843" t="s">
        <v>421</v>
      </c>
      <c r="V843" t="s">
        <v>387</v>
      </c>
      <c r="X843" t="s">
        <v>381</v>
      </c>
      <c r="Y843">
        <v>5</v>
      </c>
      <c r="Z843">
        <v>1</v>
      </c>
      <c r="AC843">
        <v>1920.59</v>
      </c>
      <c r="AG843">
        <v>1643.80250598574</v>
      </c>
      <c r="AI843">
        <v>263.29094531441098</v>
      </c>
      <c r="AJ843">
        <v>49.314075179572299</v>
      </c>
      <c r="AL843">
        <v>312.605020493984</v>
      </c>
      <c r="AT843">
        <v>142.68025059857399</v>
      </c>
      <c r="AU843">
        <v>16.438025059857399</v>
      </c>
      <c r="AV843">
        <v>60.4262468123273</v>
      </c>
      <c r="AX843">
        <v>219.54452247075901</v>
      </c>
      <c r="BB843">
        <v>1172.07920983332</v>
      </c>
      <c r="BC843">
        <v>19.396856029691602</v>
      </c>
      <c r="BD843">
        <v>0.71302921461995405</v>
      </c>
      <c r="BE843">
        <v>1172.07920983332</v>
      </c>
      <c r="BF843">
        <v>19.396856029691602</v>
      </c>
      <c r="BG843">
        <v>0.71302921461995405</v>
      </c>
      <c r="BI843">
        <v>0.19017188461245399</v>
      </c>
      <c r="BJ843">
        <v>0.13355894133955201</v>
      </c>
      <c r="BK843">
        <v>0.32373082595200597</v>
      </c>
      <c r="BL843">
        <v>1111.652963021</v>
      </c>
    </row>
    <row r="844" spans="1:64" x14ac:dyDescent="0.25">
      <c r="A844" t="s">
        <v>44</v>
      </c>
      <c r="B844" t="s">
        <v>44</v>
      </c>
      <c r="C844" t="s">
        <v>188</v>
      </c>
      <c r="D844" t="s">
        <v>70</v>
      </c>
      <c r="E844" s="64">
        <v>43556</v>
      </c>
      <c r="F844" s="64">
        <v>43921</v>
      </c>
      <c r="G844" s="65">
        <v>43977</v>
      </c>
      <c r="H844" t="s">
        <v>133</v>
      </c>
      <c r="I844">
        <v>12</v>
      </c>
      <c r="J844">
        <v>2020</v>
      </c>
      <c r="K844">
        <v>1</v>
      </c>
      <c r="L844">
        <v>3</v>
      </c>
      <c r="M844" t="s">
        <v>140</v>
      </c>
      <c r="N844" t="s">
        <v>18</v>
      </c>
      <c r="O844" t="s">
        <v>387</v>
      </c>
      <c r="P844" t="s">
        <v>386</v>
      </c>
      <c r="Q844" t="s">
        <v>76</v>
      </c>
      <c r="R844" t="s">
        <v>387</v>
      </c>
      <c r="S844" t="s">
        <v>1277</v>
      </c>
      <c r="T844" t="s">
        <v>421</v>
      </c>
      <c r="V844" t="s">
        <v>387</v>
      </c>
      <c r="X844" t="s">
        <v>381</v>
      </c>
      <c r="Y844">
        <v>5</v>
      </c>
      <c r="Z844">
        <v>1</v>
      </c>
      <c r="AC844">
        <v>1919.34</v>
      </c>
      <c r="AG844">
        <v>2020.0348410870499</v>
      </c>
      <c r="AI844">
        <v>435.60099073267799</v>
      </c>
      <c r="AJ844">
        <v>60.601045232611703</v>
      </c>
      <c r="AL844">
        <v>496.20203596529001</v>
      </c>
      <c r="AT844">
        <v>200.55856241363401</v>
      </c>
      <c r="AU844">
        <v>20.2003484108705</v>
      </c>
      <c r="AV844">
        <v>90.947313749166298</v>
      </c>
      <c r="AX844">
        <v>311.70622457367102</v>
      </c>
      <c r="BB844">
        <v>1303.07389429726</v>
      </c>
      <c r="BC844">
        <v>14.327788700732301</v>
      </c>
      <c r="BD844">
        <v>0.64507495999228803</v>
      </c>
      <c r="BE844">
        <v>1303.07389429726</v>
      </c>
      <c r="BF844">
        <v>14.327788700732301</v>
      </c>
      <c r="BG844">
        <v>0.64507495999228803</v>
      </c>
      <c r="BI844">
        <v>0.24564033544008801</v>
      </c>
      <c r="BJ844">
        <v>0.15430735066229301</v>
      </c>
      <c r="BK844">
        <v>0.39994768610238202</v>
      </c>
      <c r="BL844">
        <v>1212.12658054809</v>
      </c>
    </row>
    <row r="845" spans="1:64" x14ac:dyDescent="0.25">
      <c r="A845" t="s">
        <v>44</v>
      </c>
      <c r="B845" t="s">
        <v>44</v>
      </c>
      <c r="C845" t="s">
        <v>188</v>
      </c>
      <c r="D845" t="s">
        <v>70</v>
      </c>
      <c r="E845" s="64">
        <v>43556</v>
      </c>
      <c r="F845" s="64">
        <v>43921</v>
      </c>
      <c r="G845" s="65">
        <v>43977</v>
      </c>
      <c r="H845" t="s">
        <v>133</v>
      </c>
      <c r="I845">
        <v>12</v>
      </c>
      <c r="J845">
        <v>2020</v>
      </c>
      <c r="K845">
        <v>1</v>
      </c>
      <c r="L845">
        <v>3</v>
      </c>
      <c r="M845" t="s">
        <v>140</v>
      </c>
      <c r="N845" t="s">
        <v>18</v>
      </c>
      <c r="O845" t="s">
        <v>387</v>
      </c>
      <c r="P845" t="s">
        <v>386</v>
      </c>
      <c r="Q845" t="s">
        <v>76</v>
      </c>
      <c r="R845" t="s">
        <v>387</v>
      </c>
      <c r="S845" t="s">
        <v>1278</v>
      </c>
      <c r="T845" t="s">
        <v>421</v>
      </c>
      <c r="V845" t="s">
        <v>387</v>
      </c>
      <c r="X845" t="s">
        <v>381</v>
      </c>
      <c r="Y845">
        <v>1</v>
      </c>
      <c r="Z845">
        <v>1</v>
      </c>
      <c r="AC845">
        <v>1916.04</v>
      </c>
      <c r="AG845">
        <v>1916.04</v>
      </c>
      <c r="AI845">
        <v>191.6</v>
      </c>
      <c r="AJ845">
        <v>57.481200000000001</v>
      </c>
      <c r="AL845">
        <v>249.0812</v>
      </c>
      <c r="AT845">
        <v>155.19924</v>
      </c>
      <c r="AU845">
        <v>19.160399999999999</v>
      </c>
      <c r="AV845">
        <v>229.81750176</v>
      </c>
      <c r="AX845">
        <v>404.17714175999998</v>
      </c>
      <c r="BB845">
        <v>1492.59916</v>
      </c>
      <c r="BC845">
        <v>6.4947149306267002</v>
      </c>
      <c r="BD845">
        <v>0.77900208763908896</v>
      </c>
      <c r="BE845">
        <v>1492.59916</v>
      </c>
      <c r="BF845">
        <v>6.4947149306267002</v>
      </c>
      <c r="BG845">
        <v>0.77900208763908896</v>
      </c>
      <c r="BI845">
        <v>0.12999791236091099</v>
      </c>
      <c r="BJ845">
        <v>0.21094399999999999</v>
      </c>
      <c r="BK845">
        <v>0.34094191236091098</v>
      </c>
      <c r="BL845">
        <v>1262.7816582400001</v>
      </c>
    </row>
    <row r="846" spans="1:64" x14ac:dyDescent="0.25">
      <c r="A846" t="s">
        <v>44</v>
      </c>
      <c r="B846" t="s">
        <v>44</v>
      </c>
      <c r="C846" t="s">
        <v>188</v>
      </c>
      <c r="D846" t="s">
        <v>70</v>
      </c>
      <c r="E846" s="64">
        <v>43556</v>
      </c>
      <c r="F846" s="64">
        <v>43921</v>
      </c>
      <c r="G846" s="65">
        <v>43977</v>
      </c>
      <c r="H846" t="s">
        <v>133</v>
      </c>
      <c r="I846">
        <v>12</v>
      </c>
      <c r="J846">
        <v>2020</v>
      </c>
      <c r="K846">
        <v>1</v>
      </c>
      <c r="L846">
        <v>3</v>
      </c>
      <c r="M846" t="s">
        <v>140</v>
      </c>
      <c r="N846" t="s">
        <v>18</v>
      </c>
      <c r="O846" t="s">
        <v>387</v>
      </c>
      <c r="P846" t="s">
        <v>386</v>
      </c>
      <c r="Q846" t="s">
        <v>76</v>
      </c>
      <c r="R846" t="s">
        <v>387</v>
      </c>
      <c r="S846" t="s">
        <v>1279</v>
      </c>
      <c r="T846" t="s">
        <v>421</v>
      </c>
      <c r="V846" t="s">
        <v>387</v>
      </c>
      <c r="X846" t="s">
        <v>381</v>
      </c>
      <c r="Y846">
        <v>3</v>
      </c>
      <c r="Z846">
        <v>1</v>
      </c>
      <c r="AC846">
        <v>1901.35</v>
      </c>
      <c r="AG846">
        <v>2324.7453340217799</v>
      </c>
      <c r="AI846">
        <v>487.63565363070302</v>
      </c>
      <c r="AJ846">
        <v>69.742360020653393</v>
      </c>
      <c r="AL846">
        <v>557.37801365135704</v>
      </c>
      <c r="AT846">
        <v>197.506865865663</v>
      </c>
      <c r="AU846">
        <v>23.247453340217799</v>
      </c>
      <c r="AV846">
        <v>218.10138468783501</v>
      </c>
      <c r="AX846">
        <v>438.855703893716</v>
      </c>
      <c r="BB846">
        <v>1546.61300116454</v>
      </c>
      <c r="BC846">
        <v>7.0912571388677099</v>
      </c>
      <c r="BD846">
        <v>0.66528276389264596</v>
      </c>
      <c r="BE846">
        <v>1546.61300116454</v>
      </c>
      <c r="BF846">
        <v>7.0912571388677099</v>
      </c>
      <c r="BG846">
        <v>0.66528276389264596</v>
      </c>
      <c r="BI846">
        <v>0.23975874066476699</v>
      </c>
      <c r="BJ846">
        <v>0.188775818783772</v>
      </c>
      <c r="BK846">
        <v>0.42853455944853902</v>
      </c>
      <c r="BL846">
        <v>1328.5116164767001</v>
      </c>
    </row>
    <row r="847" spans="1:64" x14ac:dyDescent="0.25">
      <c r="A847" t="s">
        <v>44</v>
      </c>
      <c r="B847" t="s">
        <v>44</v>
      </c>
      <c r="C847" t="s">
        <v>188</v>
      </c>
      <c r="D847" t="s">
        <v>70</v>
      </c>
      <c r="E847" s="64">
        <v>43556</v>
      </c>
      <c r="F847" s="64">
        <v>43921</v>
      </c>
      <c r="G847" s="65">
        <v>43977</v>
      </c>
      <c r="H847" t="s">
        <v>133</v>
      </c>
      <c r="I847">
        <v>12</v>
      </c>
      <c r="J847">
        <v>2020</v>
      </c>
      <c r="K847">
        <v>1</v>
      </c>
      <c r="L847">
        <v>3</v>
      </c>
      <c r="M847" t="s">
        <v>140</v>
      </c>
      <c r="N847" t="s">
        <v>18</v>
      </c>
      <c r="O847" t="s">
        <v>387</v>
      </c>
      <c r="P847" t="s">
        <v>386</v>
      </c>
      <c r="Q847" t="s">
        <v>76</v>
      </c>
      <c r="R847" t="s">
        <v>387</v>
      </c>
      <c r="S847" t="s">
        <v>1280</v>
      </c>
      <c r="T847" t="s">
        <v>421</v>
      </c>
      <c r="V847" t="s">
        <v>387</v>
      </c>
      <c r="X847" t="s">
        <v>381</v>
      </c>
      <c r="Y847">
        <v>1</v>
      </c>
      <c r="Z847">
        <v>1</v>
      </c>
      <c r="AC847">
        <v>1845.56</v>
      </c>
      <c r="AG847">
        <v>2587.52</v>
      </c>
      <c r="AI847">
        <v>905.63760809727103</v>
      </c>
      <c r="AJ847">
        <v>77.625600000000006</v>
      </c>
      <c r="AL847">
        <v>983.26320809727099</v>
      </c>
      <c r="AT847">
        <v>209.58912000000001</v>
      </c>
      <c r="AU847">
        <v>25.8752</v>
      </c>
      <c r="AV847">
        <v>310.35749887999998</v>
      </c>
      <c r="AX847">
        <v>545.82181888000002</v>
      </c>
      <c r="BB847">
        <v>1368.7924719027201</v>
      </c>
      <c r="BC847">
        <v>4.41037344624295</v>
      </c>
      <c r="BD847">
        <v>0.52899783263616396</v>
      </c>
      <c r="BE847">
        <v>1368.7924719027201</v>
      </c>
      <c r="BF847">
        <v>4.41037344624295</v>
      </c>
      <c r="BG847">
        <v>0.52899783263616396</v>
      </c>
      <c r="BI847">
        <v>0.38000216736383502</v>
      </c>
      <c r="BJ847">
        <v>0.21094399999999999</v>
      </c>
      <c r="BK847">
        <v>0.59094616736383498</v>
      </c>
      <c r="BL847">
        <v>1058.43497302272</v>
      </c>
    </row>
    <row r="848" spans="1:64" x14ac:dyDescent="0.25">
      <c r="A848" t="s">
        <v>44</v>
      </c>
      <c r="B848" t="s">
        <v>44</v>
      </c>
      <c r="C848" t="s">
        <v>188</v>
      </c>
      <c r="D848" t="s">
        <v>70</v>
      </c>
      <c r="E848" s="64">
        <v>43556</v>
      </c>
      <c r="F848" s="64">
        <v>43921</v>
      </c>
      <c r="G848" s="65">
        <v>43977</v>
      </c>
      <c r="H848" t="s">
        <v>133</v>
      </c>
      <c r="I848">
        <v>12</v>
      </c>
      <c r="J848">
        <v>2020</v>
      </c>
      <c r="K848">
        <v>1</v>
      </c>
      <c r="L848">
        <v>3</v>
      </c>
      <c r="M848" t="s">
        <v>140</v>
      </c>
      <c r="N848" t="s">
        <v>18</v>
      </c>
      <c r="O848" t="s">
        <v>387</v>
      </c>
      <c r="P848" t="s">
        <v>386</v>
      </c>
      <c r="Q848" t="s">
        <v>76</v>
      </c>
      <c r="R848" t="s">
        <v>387</v>
      </c>
      <c r="S848" t="s">
        <v>1281</v>
      </c>
      <c r="T848" t="s">
        <v>421</v>
      </c>
      <c r="V848" t="s">
        <v>387</v>
      </c>
      <c r="X848" t="s">
        <v>381</v>
      </c>
      <c r="Y848">
        <v>1</v>
      </c>
      <c r="Z848">
        <v>1</v>
      </c>
      <c r="AC848">
        <v>1823.75</v>
      </c>
      <c r="AG848">
        <v>2102.8873118279498</v>
      </c>
      <c r="AI848">
        <v>736.00767649782199</v>
      </c>
      <c r="AJ848">
        <v>63.086619354838703</v>
      </c>
      <c r="AL848">
        <v>799.09429585266003</v>
      </c>
      <c r="AQ848">
        <v>2077.44</v>
      </c>
      <c r="AS848">
        <v>2077.44</v>
      </c>
      <c r="AT848">
        <v>170.33387225806399</v>
      </c>
      <c r="AU848">
        <v>21.028873118279499</v>
      </c>
      <c r="AV848">
        <v>252.228715729892</v>
      </c>
      <c r="AX848">
        <v>443.59146110623601</v>
      </c>
      <c r="BB848">
        <v>-965.00972940104703</v>
      </c>
      <c r="BC848">
        <v>-3.8259312648384598</v>
      </c>
      <c r="BD848">
        <v>-0.45889749962978399</v>
      </c>
      <c r="BE848">
        <v>-965.00972940104703</v>
      </c>
      <c r="BF848">
        <v>-3.8259312648384598</v>
      </c>
      <c r="BG848">
        <v>-0.45889749962978399</v>
      </c>
      <c r="BH848">
        <v>0.98789887043170299</v>
      </c>
      <c r="BI848">
        <v>0.37999862919807997</v>
      </c>
      <c r="BJ848">
        <v>0.21094399999999999</v>
      </c>
      <c r="BK848">
        <v>1.5788414996297799</v>
      </c>
      <c r="BL848">
        <v>-1217.2384451309399</v>
      </c>
    </row>
    <row r="849" spans="1:64" x14ac:dyDescent="0.25">
      <c r="A849" t="s">
        <v>44</v>
      </c>
      <c r="B849" t="s">
        <v>44</v>
      </c>
      <c r="C849" t="s">
        <v>188</v>
      </c>
      <c r="D849" t="s">
        <v>70</v>
      </c>
      <c r="E849" s="64">
        <v>43556</v>
      </c>
      <c r="F849" s="64">
        <v>43921</v>
      </c>
      <c r="G849" s="65">
        <v>43977</v>
      </c>
      <c r="H849" t="s">
        <v>133</v>
      </c>
      <c r="I849">
        <v>12</v>
      </c>
      <c r="J849">
        <v>2020</v>
      </c>
      <c r="K849">
        <v>1</v>
      </c>
      <c r="L849">
        <v>3</v>
      </c>
      <c r="M849" t="s">
        <v>140</v>
      </c>
      <c r="N849" t="s">
        <v>18</v>
      </c>
      <c r="O849" t="s">
        <v>387</v>
      </c>
      <c r="P849" t="s">
        <v>386</v>
      </c>
      <c r="Q849" t="s">
        <v>76</v>
      </c>
      <c r="R849" t="s">
        <v>387</v>
      </c>
      <c r="S849" t="s">
        <v>1282</v>
      </c>
      <c r="T849" t="s">
        <v>421</v>
      </c>
      <c r="V849" t="s">
        <v>387</v>
      </c>
      <c r="X849" t="s">
        <v>381</v>
      </c>
      <c r="Y849">
        <v>4</v>
      </c>
      <c r="Z849">
        <v>1</v>
      </c>
      <c r="AC849">
        <v>1817.19</v>
      </c>
      <c r="AG849">
        <v>2856.62785513272</v>
      </c>
      <c r="AI849">
        <v>615.13944612986802</v>
      </c>
      <c r="AJ849">
        <v>85.698835653981803</v>
      </c>
      <c r="AL849">
        <v>700.83828178384999</v>
      </c>
      <c r="AT849">
        <v>247.67183078806499</v>
      </c>
      <c r="AU849">
        <v>28.566278551327201</v>
      </c>
      <c r="AV849">
        <v>274.70864463050401</v>
      </c>
      <c r="AX849">
        <v>550.94675396989601</v>
      </c>
      <c r="BB849">
        <v>1879.55146400948</v>
      </c>
      <c r="BC849">
        <v>6.8419814983891998</v>
      </c>
      <c r="BD849">
        <v>0.65796161044650803</v>
      </c>
      <c r="BE849">
        <v>1879.55146400948</v>
      </c>
      <c r="BF849">
        <v>6.8419814983891998</v>
      </c>
      <c r="BG849">
        <v>0.65796161044650803</v>
      </c>
      <c r="BI849">
        <v>0.245337620903121</v>
      </c>
      <c r="BJ849">
        <v>0.19286612814475201</v>
      </c>
      <c r="BK849">
        <v>0.43820374904787301</v>
      </c>
      <c r="BL849">
        <v>1604.84281937898</v>
      </c>
    </row>
    <row r="850" spans="1:64" x14ac:dyDescent="0.25">
      <c r="A850" t="s">
        <v>44</v>
      </c>
      <c r="B850" t="s">
        <v>44</v>
      </c>
      <c r="C850" t="s">
        <v>188</v>
      </c>
      <c r="D850" t="s">
        <v>70</v>
      </c>
      <c r="E850" s="64">
        <v>43556</v>
      </c>
      <c r="F850" s="64">
        <v>43921</v>
      </c>
      <c r="G850" s="65">
        <v>43977</v>
      </c>
      <c r="H850" t="s">
        <v>133</v>
      </c>
      <c r="I850">
        <v>12</v>
      </c>
      <c r="J850">
        <v>2020</v>
      </c>
      <c r="K850">
        <v>1</v>
      </c>
      <c r="L850">
        <v>3</v>
      </c>
      <c r="M850" t="s">
        <v>140</v>
      </c>
      <c r="N850" t="s">
        <v>18</v>
      </c>
      <c r="O850" t="s">
        <v>387</v>
      </c>
      <c r="P850" t="s">
        <v>386</v>
      </c>
      <c r="Q850" t="s">
        <v>76</v>
      </c>
      <c r="R850" t="s">
        <v>387</v>
      </c>
      <c r="S850" t="s">
        <v>1283</v>
      </c>
      <c r="T850" t="s">
        <v>421</v>
      </c>
      <c r="V850" t="s">
        <v>387</v>
      </c>
      <c r="X850" t="s">
        <v>381</v>
      </c>
      <c r="Y850">
        <v>2</v>
      </c>
      <c r="Z850">
        <v>1</v>
      </c>
      <c r="AC850">
        <v>1806.69</v>
      </c>
      <c r="AG850">
        <v>1017.58063565177</v>
      </c>
      <c r="AI850">
        <v>114.80166208363001</v>
      </c>
      <c r="AJ850">
        <v>30.527419069553101</v>
      </c>
      <c r="AL850">
        <v>145.32908115318301</v>
      </c>
      <c r="AQ850">
        <v>1973.76</v>
      </c>
      <c r="AR850">
        <v>313.40260110652002</v>
      </c>
      <c r="AS850">
        <v>2287.16260110652</v>
      </c>
      <c r="AT850">
        <v>84.5102765730078</v>
      </c>
      <c r="AU850">
        <v>10.1758063565177</v>
      </c>
      <c r="AV850">
        <v>116.659748217337</v>
      </c>
      <c r="AX850">
        <v>211.34583114686299</v>
      </c>
      <c r="BB850">
        <v>-1509.59712953745</v>
      </c>
      <c r="BC850">
        <v>-12.9401713324896</v>
      </c>
      <c r="BD850">
        <v>-1.48351597568534</v>
      </c>
      <c r="BE850">
        <v>-1509.59712953745</v>
      </c>
      <c r="BF850">
        <v>-12.9401713324896</v>
      </c>
      <c r="BG850">
        <v>-1.48351597568534</v>
      </c>
      <c r="BH850">
        <v>2.24764752882857</v>
      </c>
      <c r="BI850">
        <v>0.142818245612642</v>
      </c>
      <c r="BJ850">
        <v>0.20769443102805599</v>
      </c>
      <c r="BK850">
        <v>2.5981602054692701</v>
      </c>
      <c r="BL850">
        <v>-1626.2568777547899</v>
      </c>
    </row>
    <row r="851" spans="1:64" x14ac:dyDescent="0.25">
      <c r="A851" t="s">
        <v>44</v>
      </c>
      <c r="B851" t="s">
        <v>44</v>
      </c>
      <c r="C851" t="s">
        <v>188</v>
      </c>
      <c r="D851" t="s">
        <v>70</v>
      </c>
      <c r="E851" s="64">
        <v>43556</v>
      </c>
      <c r="F851" s="64">
        <v>43921</v>
      </c>
      <c r="G851" s="65">
        <v>43977</v>
      </c>
      <c r="H851" t="s">
        <v>133</v>
      </c>
      <c r="I851">
        <v>12</v>
      </c>
      <c r="J851">
        <v>2020</v>
      </c>
      <c r="K851">
        <v>1</v>
      </c>
      <c r="L851">
        <v>3</v>
      </c>
      <c r="M851" t="s">
        <v>140</v>
      </c>
      <c r="N851" t="s">
        <v>18</v>
      </c>
      <c r="O851" t="s">
        <v>387</v>
      </c>
      <c r="P851" t="s">
        <v>386</v>
      </c>
      <c r="Q851" t="s">
        <v>76</v>
      </c>
      <c r="R851" t="s">
        <v>387</v>
      </c>
      <c r="S851" t="s">
        <v>1284</v>
      </c>
      <c r="T851" t="s">
        <v>421</v>
      </c>
      <c r="V851" t="s">
        <v>387</v>
      </c>
      <c r="X851" t="s">
        <v>381</v>
      </c>
      <c r="Y851">
        <v>4</v>
      </c>
      <c r="Z851">
        <v>1</v>
      </c>
      <c r="AC851">
        <v>1806.5</v>
      </c>
      <c r="AG851">
        <v>712.966301369863</v>
      </c>
      <c r="AI851">
        <v>71.296630136986295</v>
      </c>
      <c r="AJ851">
        <v>21.388989041095801</v>
      </c>
      <c r="AL851">
        <v>92.685619178082206</v>
      </c>
      <c r="AT851">
        <v>58.9718704109589</v>
      </c>
      <c r="AU851">
        <v>7.1296630136986296</v>
      </c>
      <c r="AV851">
        <v>82.3581940515068</v>
      </c>
      <c r="AX851">
        <v>148.45972747616401</v>
      </c>
      <c r="BB851">
        <v>554.17914876712302</v>
      </c>
      <c r="BC851">
        <v>6.7288890334401801</v>
      </c>
      <c r="BD851">
        <v>0.77728659503590403</v>
      </c>
      <c r="BE851">
        <v>554.17914876712302</v>
      </c>
      <c r="BF851">
        <v>6.7288890334401801</v>
      </c>
      <c r="BG851">
        <v>0.77728659503590403</v>
      </c>
      <c r="BI851">
        <v>0.13</v>
      </c>
      <c r="BJ851">
        <v>0.20822825313190799</v>
      </c>
      <c r="BK851">
        <v>0.33822825313190802</v>
      </c>
      <c r="BL851">
        <v>471.82095471561598</v>
      </c>
    </row>
    <row r="852" spans="1:64" x14ac:dyDescent="0.25">
      <c r="A852" t="s">
        <v>44</v>
      </c>
      <c r="B852" t="s">
        <v>44</v>
      </c>
      <c r="C852" t="s">
        <v>188</v>
      </c>
      <c r="D852" t="s">
        <v>70</v>
      </c>
      <c r="E852" s="64">
        <v>43556</v>
      </c>
      <c r="F852" s="64">
        <v>43921</v>
      </c>
      <c r="G852" s="65">
        <v>43977</v>
      </c>
      <c r="H852" t="s">
        <v>133</v>
      </c>
      <c r="I852">
        <v>12</v>
      </c>
      <c r="J852">
        <v>2020</v>
      </c>
      <c r="K852">
        <v>1</v>
      </c>
      <c r="L852">
        <v>3</v>
      </c>
      <c r="M852" t="s">
        <v>140</v>
      </c>
      <c r="N852" t="s">
        <v>18</v>
      </c>
      <c r="O852" t="s">
        <v>387</v>
      </c>
      <c r="P852" t="s">
        <v>386</v>
      </c>
      <c r="Q852" t="s">
        <v>76</v>
      </c>
      <c r="R852" t="s">
        <v>387</v>
      </c>
      <c r="S852" t="s">
        <v>1285</v>
      </c>
      <c r="T852" t="s">
        <v>421</v>
      </c>
      <c r="V852" t="s">
        <v>387</v>
      </c>
      <c r="X852" t="s">
        <v>381</v>
      </c>
      <c r="Y852">
        <v>1</v>
      </c>
      <c r="Z852">
        <v>1</v>
      </c>
      <c r="AC852">
        <v>1793.4</v>
      </c>
      <c r="AG852">
        <v>734.38</v>
      </c>
      <c r="AI852">
        <v>183.595</v>
      </c>
      <c r="AJ852">
        <v>22.031400000000001</v>
      </c>
      <c r="AL852">
        <v>205.62639999999999</v>
      </c>
      <c r="AT852">
        <v>59.484780000000001</v>
      </c>
      <c r="AU852">
        <v>7.3437999999999999</v>
      </c>
      <c r="AV852">
        <v>88.084474719999903</v>
      </c>
      <c r="AX852">
        <v>154.91305471999999</v>
      </c>
      <c r="BB852">
        <v>461.92502000000002</v>
      </c>
      <c r="BC852">
        <v>5.2441139198292497</v>
      </c>
      <c r="BD852">
        <v>0.629</v>
      </c>
      <c r="BE852">
        <v>461.92502000000002</v>
      </c>
      <c r="BF852">
        <v>5.2441139198292497</v>
      </c>
      <c r="BG852">
        <v>0.629</v>
      </c>
      <c r="BI852">
        <v>0.28000000000000003</v>
      </c>
      <c r="BJ852">
        <v>0.21094399999999999</v>
      </c>
      <c r="BK852">
        <v>0.49094399999999999</v>
      </c>
      <c r="BL852">
        <v>373.84054528000001</v>
      </c>
    </row>
    <row r="853" spans="1:64" x14ac:dyDescent="0.25">
      <c r="A853" t="s">
        <v>44</v>
      </c>
      <c r="B853" t="s">
        <v>44</v>
      </c>
      <c r="C853" t="s">
        <v>188</v>
      </c>
      <c r="D853" t="s">
        <v>70</v>
      </c>
      <c r="E853" s="64">
        <v>43556</v>
      </c>
      <c r="F853" s="64">
        <v>43921</v>
      </c>
      <c r="G853" s="65">
        <v>43977</v>
      </c>
      <c r="H853" t="s">
        <v>133</v>
      </c>
      <c r="I853">
        <v>12</v>
      </c>
      <c r="J853">
        <v>2020</v>
      </c>
      <c r="K853">
        <v>1</v>
      </c>
      <c r="L853">
        <v>3</v>
      </c>
      <c r="M853" t="s">
        <v>140</v>
      </c>
      <c r="N853" t="s">
        <v>18</v>
      </c>
      <c r="O853" t="s">
        <v>387</v>
      </c>
      <c r="P853" t="s">
        <v>386</v>
      </c>
      <c r="Q853" t="s">
        <v>76</v>
      </c>
      <c r="R853" t="s">
        <v>387</v>
      </c>
      <c r="S853" t="s">
        <v>1286</v>
      </c>
      <c r="T853" t="s">
        <v>421</v>
      </c>
      <c r="V853" t="s">
        <v>387</v>
      </c>
      <c r="X853" t="s">
        <v>381</v>
      </c>
      <c r="Y853">
        <v>6</v>
      </c>
      <c r="Z853">
        <v>1</v>
      </c>
      <c r="AC853">
        <v>1792.67</v>
      </c>
      <c r="AG853">
        <v>2655.4832381391002</v>
      </c>
      <c r="AI853">
        <v>532.42332934131696</v>
      </c>
      <c r="AJ853">
        <v>79.664497144173197</v>
      </c>
      <c r="AL853">
        <v>612.08782648549004</v>
      </c>
      <c r="AT853">
        <v>254.04832381391</v>
      </c>
      <c r="AU853">
        <v>26.554832381391002</v>
      </c>
      <c r="AV853">
        <v>113.20362540237601</v>
      </c>
      <c r="AX853">
        <v>393.80678159767803</v>
      </c>
      <c r="BB853">
        <v>1762.7922554583099</v>
      </c>
      <c r="BC853">
        <v>15.5718710349828</v>
      </c>
      <c r="BD853">
        <v>0.66383106100629397</v>
      </c>
      <c r="BE853">
        <v>1762.7922554583099</v>
      </c>
      <c r="BF853">
        <v>15.5718710349828</v>
      </c>
      <c r="BG853">
        <v>0.66383106100629397</v>
      </c>
      <c r="BI853">
        <v>0.230499600861508</v>
      </c>
      <c r="BJ853">
        <v>0.148299479334559</v>
      </c>
      <c r="BK853">
        <v>0.37879908019606701</v>
      </c>
      <c r="BL853">
        <v>1649.58863005593</v>
      </c>
    </row>
    <row r="854" spans="1:64" x14ac:dyDescent="0.25">
      <c r="A854" t="s">
        <v>44</v>
      </c>
      <c r="B854" t="s">
        <v>44</v>
      </c>
      <c r="C854" t="s">
        <v>188</v>
      </c>
      <c r="D854" t="s">
        <v>70</v>
      </c>
      <c r="E854" s="64">
        <v>43556</v>
      </c>
      <c r="F854" s="64">
        <v>43921</v>
      </c>
      <c r="G854" s="65">
        <v>43977</v>
      </c>
      <c r="H854" t="s">
        <v>133</v>
      </c>
      <c r="I854">
        <v>12</v>
      </c>
      <c r="J854">
        <v>2020</v>
      </c>
      <c r="K854">
        <v>1</v>
      </c>
      <c r="L854">
        <v>3</v>
      </c>
      <c r="M854" t="s">
        <v>140</v>
      </c>
      <c r="N854" t="s">
        <v>18</v>
      </c>
      <c r="O854" t="s">
        <v>387</v>
      </c>
      <c r="P854" t="s">
        <v>386</v>
      </c>
      <c r="Q854" t="s">
        <v>76</v>
      </c>
      <c r="R854" t="s">
        <v>387</v>
      </c>
      <c r="S854" t="s">
        <v>1287</v>
      </c>
      <c r="T854" t="s">
        <v>421</v>
      </c>
      <c r="V854" t="s">
        <v>387</v>
      </c>
      <c r="X854" t="s">
        <v>381</v>
      </c>
      <c r="Y854">
        <v>4</v>
      </c>
      <c r="Z854">
        <v>1</v>
      </c>
      <c r="AC854">
        <v>1788.72</v>
      </c>
      <c r="AG854">
        <v>1925.1537356057099</v>
      </c>
      <c r="AI854">
        <v>569.40158650606804</v>
      </c>
      <c r="AJ854">
        <v>57.754612068171298</v>
      </c>
      <c r="AL854">
        <v>627.15619857423906</v>
      </c>
      <c r="AT854">
        <v>157.54140246890799</v>
      </c>
      <c r="AU854">
        <v>19.251537356057099</v>
      </c>
      <c r="AV854">
        <v>226.76442921116501</v>
      </c>
      <c r="AX854">
        <v>403.55736903613001</v>
      </c>
      <c r="BB854">
        <v>1121.2045972065</v>
      </c>
      <c r="BC854">
        <v>4.9443583418562902</v>
      </c>
      <c r="BD854">
        <v>0.58239743479693595</v>
      </c>
      <c r="BE854">
        <v>1121.2045972065</v>
      </c>
      <c r="BF854">
        <v>4.9443583418562902</v>
      </c>
      <c r="BG854">
        <v>0.58239743479693595</v>
      </c>
      <c r="BI854">
        <v>0.32576941102156498</v>
      </c>
      <c r="BJ854">
        <v>0.20962345062232601</v>
      </c>
      <c r="BK854">
        <v>0.53539286164389199</v>
      </c>
      <c r="BL854">
        <v>894.44016799534097</v>
      </c>
    </row>
    <row r="855" spans="1:64" x14ac:dyDescent="0.25">
      <c r="A855" t="s">
        <v>44</v>
      </c>
      <c r="B855" t="s">
        <v>44</v>
      </c>
      <c r="C855" t="s">
        <v>188</v>
      </c>
      <c r="D855" t="s">
        <v>70</v>
      </c>
      <c r="E855" s="64">
        <v>43556</v>
      </c>
      <c r="F855" s="64">
        <v>43921</v>
      </c>
      <c r="G855" s="65">
        <v>43977</v>
      </c>
      <c r="H855" t="s">
        <v>133</v>
      </c>
      <c r="I855">
        <v>12</v>
      </c>
      <c r="J855">
        <v>2020</v>
      </c>
      <c r="K855">
        <v>1</v>
      </c>
      <c r="L855">
        <v>3</v>
      </c>
      <c r="M855" t="s">
        <v>140</v>
      </c>
      <c r="N855" t="s">
        <v>18</v>
      </c>
      <c r="O855" t="s">
        <v>387</v>
      </c>
      <c r="P855" t="s">
        <v>386</v>
      </c>
      <c r="Q855" t="s">
        <v>76</v>
      </c>
      <c r="R855" t="s">
        <v>387</v>
      </c>
      <c r="S855" t="s">
        <v>1288</v>
      </c>
      <c r="T855" t="s">
        <v>421</v>
      </c>
      <c r="V855" t="s">
        <v>387</v>
      </c>
      <c r="X855" t="s">
        <v>381</v>
      </c>
      <c r="Y855">
        <v>1</v>
      </c>
      <c r="Z855">
        <v>1</v>
      </c>
      <c r="AC855">
        <v>1781.64</v>
      </c>
      <c r="AG855">
        <v>1790.6671948410799</v>
      </c>
      <c r="AI855">
        <v>358.13544910179598</v>
      </c>
      <c r="AJ855">
        <v>53.720015845232602</v>
      </c>
      <c r="AL855">
        <v>411.855464947028</v>
      </c>
      <c r="AT855">
        <v>159.369380340856</v>
      </c>
      <c r="AU855">
        <v>17.9066719484108</v>
      </c>
      <c r="AV855">
        <v>177.74878842870501</v>
      </c>
      <c r="AX855">
        <v>355.02484071797301</v>
      </c>
      <c r="BB855">
        <v>1201.53567760479</v>
      </c>
      <c r="BC855">
        <v>6.7597404642041798</v>
      </c>
      <c r="BD855">
        <v>0.67099887743876396</v>
      </c>
      <c r="BE855">
        <v>1201.53567760479</v>
      </c>
      <c r="BF855">
        <v>6.7597404642041798</v>
      </c>
      <c r="BG855">
        <v>0.67099887743876396</v>
      </c>
      <c r="BI855">
        <v>0.23000112256123501</v>
      </c>
      <c r="BJ855">
        <v>0.198264</v>
      </c>
      <c r="BK855">
        <v>0.428265122561235</v>
      </c>
      <c r="BL855">
        <v>1023.78688917608</v>
      </c>
    </row>
    <row r="856" spans="1:64" x14ac:dyDescent="0.25">
      <c r="A856" t="s">
        <v>44</v>
      </c>
      <c r="B856" t="s">
        <v>44</v>
      </c>
      <c r="C856" t="s">
        <v>188</v>
      </c>
      <c r="D856" t="s">
        <v>70</v>
      </c>
      <c r="E856" s="64">
        <v>43556</v>
      </c>
      <c r="F856" s="64">
        <v>43921</v>
      </c>
      <c r="G856" s="65">
        <v>43977</v>
      </c>
      <c r="H856" t="s">
        <v>133</v>
      </c>
      <c r="I856">
        <v>12</v>
      </c>
      <c r="J856">
        <v>2020</v>
      </c>
      <c r="K856">
        <v>1</v>
      </c>
      <c r="L856">
        <v>3</v>
      </c>
      <c r="M856" t="s">
        <v>140</v>
      </c>
      <c r="N856" t="s">
        <v>18</v>
      </c>
      <c r="O856" t="s">
        <v>387</v>
      </c>
      <c r="P856" t="s">
        <v>386</v>
      </c>
      <c r="Q856" t="s">
        <v>76</v>
      </c>
      <c r="R856" t="s">
        <v>387</v>
      </c>
      <c r="S856" t="s">
        <v>1289</v>
      </c>
      <c r="T856" t="s">
        <v>421</v>
      </c>
      <c r="V856" t="s">
        <v>387</v>
      </c>
      <c r="X856" t="s">
        <v>381</v>
      </c>
      <c r="Y856">
        <v>1</v>
      </c>
      <c r="Z856">
        <v>1</v>
      </c>
      <c r="AC856">
        <v>1766.7</v>
      </c>
      <c r="AG856">
        <v>1782.16</v>
      </c>
      <c r="AI856">
        <v>534.64800000000002</v>
      </c>
      <c r="AJ856">
        <v>53.464799999999997</v>
      </c>
      <c r="AL856">
        <v>588.11279999999999</v>
      </c>
      <c r="AT856">
        <v>144.35496000000001</v>
      </c>
      <c r="AU856">
        <v>17.8216</v>
      </c>
      <c r="AV856">
        <v>213.75939904000001</v>
      </c>
      <c r="AX856">
        <v>375.93595904</v>
      </c>
      <c r="BB856">
        <v>1031.8706400000001</v>
      </c>
      <c r="BC856">
        <v>4.8272527179350302</v>
      </c>
      <c r="BD856">
        <v>0.57899999999999996</v>
      </c>
      <c r="BE856">
        <v>1031.8706400000001</v>
      </c>
      <c r="BF856">
        <v>4.8272527179350302</v>
      </c>
      <c r="BG856">
        <v>0.57899999999999996</v>
      </c>
      <c r="BI856">
        <v>0.33</v>
      </c>
      <c r="BJ856">
        <v>0.21094399999999999</v>
      </c>
      <c r="BK856">
        <v>0.54094399999999998</v>
      </c>
      <c r="BL856">
        <v>818.11124096000003</v>
      </c>
    </row>
    <row r="857" spans="1:64" x14ac:dyDescent="0.25">
      <c r="A857" t="s">
        <v>44</v>
      </c>
      <c r="B857" t="s">
        <v>44</v>
      </c>
      <c r="C857" t="s">
        <v>188</v>
      </c>
      <c r="D857" t="s">
        <v>70</v>
      </c>
      <c r="E857" s="64">
        <v>43556</v>
      </c>
      <c r="F857" s="64">
        <v>43921</v>
      </c>
      <c r="G857" s="65">
        <v>43977</v>
      </c>
      <c r="H857" t="s">
        <v>133</v>
      </c>
      <c r="I857">
        <v>12</v>
      </c>
      <c r="J857">
        <v>2020</v>
      </c>
      <c r="K857">
        <v>1</v>
      </c>
      <c r="L857">
        <v>3</v>
      </c>
      <c r="M857" t="s">
        <v>140</v>
      </c>
      <c r="N857" t="s">
        <v>18</v>
      </c>
      <c r="O857" t="s">
        <v>387</v>
      </c>
      <c r="P857" t="s">
        <v>386</v>
      </c>
      <c r="Q857" t="s">
        <v>76</v>
      </c>
      <c r="R857" t="s">
        <v>387</v>
      </c>
      <c r="S857" t="s">
        <v>1290</v>
      </c>
      <c r="T857" t="s">
        <v>421</v>
      </c>
      <c r="V857" t="s">
        <v>387</v>
      </c>
      <c r="X857" t="s">
        <v>381</v>
      </c>
      <c r="Y857">
        <v>4</v>
      </c>
      <c r="Z857">
        <v>1</v>
      </c>
      <c r="AC857">
        <v>1756.16</v>
      </c>
      <c r="AG857">
        <v>1052.34980654076</v>
      </c>
      <c r="AI857">
        <v>211.23086326249401</v>
      </c>
      <c r="AJ857">
        <v>31.570494196222899</v>
      </c>
      <c r="AL857">
        <v>242.80135745871701</v>
      </c>
      <c r="AT857">
        <v>85.584614956241296</v>
      </c>
      <c r="AU857">
        <v>10.523498065407599</v>
      </c>
      <c r="AV857">
        <v>93.578541464910103</v>
      </c>
      <c r="AX857">
        <v>189.68665448655901</v>
      </c>
      <c r="BB857">
        <v>713.44033606039795</v>
      </c>
      <c r="BC857">
        <v>7.62397366844964</v>
      </c>
      <c r="BD857">
        <v>0.67794979542552103</v>
      </c>
      <c r="BE857">
        <v>713.44033606039795</v>
      </c>
      <c r="BF857">
        <v>7.62397366844964</v>
      </c>
      <c r="BG857">
        <v>0.67794979542552103</v>
      </c>
      <c r="BI857">
        <v>0.23072305040549401</v>
      </c>
      <c r="BJ857">
        <v>0.1802505719178</v>
      </c>
      <c r="BK857">
        <v>0.41097362232329399</v>
      </c>
      <c r="BL857">
        <v>619.86179459548703</v>
      </c>
    </row>
    <row r="858" spans="1:64" x14ac:dyDescent="0.25">
      <c r="A858" t="s">
        <v>44</v>
      </c>
      <c r="B858" t="s">
        <v>44</v>
      </c>
      <c r="C858" t="s">
        <v>188</v>
      </c>
      <c r="D858" t="s">
        <v>70</v>
      </c>
      <c r="E858" s="64">
        <v>43556</v>
      </c>
      <c r="F858" s="64">
        <v>43921</v>
      </c>
      <c r="G858" s="65">
        <v>43977</v>
      </c>
      <c r="H858" t="s">
        <v>133</v>
      </c>
      <c r="I858">
        <v>12</v>
      </c>
      <c r="J858">
        <v>2020</v>
      </c>
      <c r="K858">
        <v>1</v>
      </c>
      <c r="L858">
        <v>3</v>
      </c>
      <c r="M858" t="s">
        <v>140</v>
      </c>
      <c r="N858" t="s">
        <v>18</v>
      </c>
      <c r="O858" t="s">
        <v>387</v>
      </c>
      <c r="P858" t="s">
        <v>386</v>
      </c>
      <c r="Q858" t="s">
        <v>76</v>
      </c>
      <c r="R858" t="s">
        <v>387</v>
      </c>
      <c r="S858" t="s">
        <v>1291</v>
      </c>
      <c r="T858" t="s">
        <v>421</v>
      </c>
      <c r="V858" t="s">
        <v>387</v>
      </c>
      <c r="X858" t="s">
        <v>381</v>
      </c>
      <c r="Y858">
        <v>2</v>
      </c>
      <c r="Z858">
        <v>1</v>
      </c>
      <c r="AC858">
        <v>1750.88</v>
      </c>
      <c r="AG858">
        <v>1750.88</v>
      </c>
      <c r="AI858">
        <v>525.26</v>
      </c>
      <c r="AJ858">
        <v>52.526400000000002</v>
      </c>
      <c r="AL858">
        <v>577.78639999999996</v>
      </c>
      <c r="AT858">
        <v>146.03728000000001</v>
      </c>
      <c r="AU858">
        <v>17.508800000000001</v>
      </c>
      <c r="AV858">
        <v>199.10919071999999</v>
      </c>
      <c r="AX858">
        <v>362.65527071999998</v>
      </c>
      <c r="BB858">
        <v>1009.54752</v>
      </c>
      <c r="BC858">
        <v>5.0703210451981997</v>
      </c>
      <c r="BD858">
        <v>0.57659435255414404</v>
      </c>
      <c r="BE858">
        <v>1009.54752</v>
      </c>
      <c r="BF858">
        <v>5.0703210451981997</v>
      </c>
      <c r="BG858">
        <v>0.57659435255414404</v>
      </c>
      <c r="BI858">
        <v>0.329997715434524</v>
      </c>
      <c r="BJ858">
        <v>0.20712742776203899</v>
      </c>
      <c r="BK858">
        <v>0.53712514319656302</v>
      </c>
      <c r="BL858">
        <v>810.43832927999995</v>
      </c>
    </row>
    <row r="859" spans="1:64" x14ac:dyDescent="0.25">
      <c r="A859" t="s">
        <v>44</v>
      </c>
      <c r="B859" t="s">
        <v>44</v>
      </c>
      <c r="C859" t="s">
        <v>188</v>
      </c>
      <c r="D859" t="s">
        <v>70</v>
      </c>
      <c r="E859" s="64">
        <v>43556</v>
      </c>
      <c r="F859" s="64">
        <v>43921</v>
      </c>
      <c r="G859" s="65">
        <v>43977</v>
      </c>
      <c r="H859" t="s">
        <v>133</v>
      </c>
      <c r="I859">
        <v>12</v>
      </c>
      <c r="J859">
        <v>2020</v>
      </c>
      <c r="K859">
        <v>1</v>
      </c>
      <c r="L859">
        <v>3</v>
      </c>
      <c r="M859" t="s">
        <v>140</v>
      </c>
      <c r="N859" t="s">
        <v>18</v>
      </c>
      <c r="O859" t="s">
        <v>387</v>
      </c>
      <c r="P859" t="s">
        <v>386</v>
      </c>
      <c r="Q859" t="s">
        <v>76</v>
      </c>
      <c r="R859" t="s">
        <v>387</v>
      </c>
      <c r="S859" t="s">
        <v>1292</v>
      </c>
      <c r="T859" t="s">
        <v>421</v>
      </c>
      <c r="V859" t="s">
        <v>387</v>
      </c>
      <c r="X859" t="s">
        <v>381</v>
      </c>
      <c r="Y859">
        <v>4</v>
      </c>
      <c r="Z859">
        <v>1</v>
      </c>
      <c r="AC859">
        <v>1745.65</v>
      </c>
      <c r="AG859">
        <v>1920.53556129499</v>
      </c>
      <c r="AI859">
        <v>448.99176218136103</v>
      </c>
      <c r="AJ859">
        <v>57.616066838849697</v>
      </c>
      <c r="AL859">
        <v>506.607829020211</v>
      </c>
      <c r="AT859">
        <v>163.074782098111</v>
      </c>
      <c r="AU859">
        <v>19.205355612949901</v>
      </c>
      <c r="AV859">
        <v>195.21433978495699</v>
      </c>
      <c r="AX859">
        <v>377.49447749601802</v>
      </c>
      <c r="BB859">
        <v>1231.6475945637101</v>
      </c>
      <c r="BC859">
        <v>6.3092065671019197</v>
      </c>
      <c r="BD859">
        <v>0.64130423793519098</v>
      </c>
      <c r="BE859">
        <v>1231.6475945637101</v>
      </c>
      <c r="BF859">
        <v>6.3092065671019197</v>
      </c>
      <c r="BG859">
        <v>0.64130423793519098</v>
      </c>
      <c r="BI859">
        <v>0.263784664668543</v>
      </c>
      <c r="BJ859">
        <v>0.196556879811941</v>
      </c>
      <c r="BK859">
        <v>0.46034154448048398</v>
      </c>
      <c r="BL859">
        <v>1036.4332547787601</v>
      </c>
    </row>
    <row r="860" spans="1:64" x14ac:dyDescent="0.25">
      <c r="A860" t="s">
        <v>44</v>
      </c>
      <c r="B860" t="s">
        <v>44</v>
      </c>
      <c r="C860" t="s">
        <v>188</v>
      </c>
      <c r="D860" t="s">
        <v>70</v>
      </c>
      <c r="E860" s="64">
        <v>43556</v>
      </c>
      <c r="F860" s="64">
        <v>43921</v>
      </c>
      <c r="G860" s="65">
        <v>43977</v>
      </c>
      <c r="H860" t="s">
        <v>133</v>
      </c>
      <c r="I860">
        <v>12</v>
      </c>
      <c r="J860">
        <v>2020</v>
      </c>
      <c r="K860">
        <v>1</v>
      </c>
      <c r="L860">
        <v>3</v>
      </c>
      <c r="M860" t="s">
        <v>140</v>
      </c>
      <c r="N860" t="s">
        <v>18</v>
      </c>
      <c r="O860" t="s">
        <v>387</v>
      </c>
      <c r="P860" t="s">
        <v>386</v>
      </c>
      <c r="Q860" t="s">
        <v>76</v>
      </c>
      <c r="R860" t="s">
        <v>387</v>
      </c>
      <c r="S860" t="s">
        <v>1293</v>
      </c>
      <c r="T860" t="s">
        <v>421</v>
      </c>
      <c r="V860" t="s">
        <v>387</v>
      </c>
      <c r="X860" t="s">
        <v>381</v>
      </c>
      <c r="Y860">
        <v>4</v>
      </c>
      <c r="Z860">
        <v>1</v>
      </c>
      <c r="AC860">
        <v>1739.44</v>
      </c>
      <c r="AG860">
        <v>814.36368389771303</v>
      </c>
      <c r="AI860">
        <v>97.080782128051496</v>
      </c>
      <c r="AJ860">
        <v>24.430910516931299</v>
      </c>
      <c r="AL860">
        <v>121.51169264498201</v>
      </c>
      <c r="AT860">
        <v>65.383593094901997</v>
      </c>
      <c r="AU860">
        <v>8.1436368389771303</v>
      </c>
      <c r="AV860">
        <v>74.231593346151698</v>
      </c>
      <c r="AX860">
        <v>147.75882328002999</v>
      </c>
      <c r="BB860">
        <v>619.32476131885096</v>
      </c>
      <c r="BC860">
        <v>8.3431425004021804</v>
      </c>
      <c r="BD860">
        <v>0.76050144863365499</v>
      </c>
      <c r="BE860">
        <v>619.32476131885096</v>
      </c>
      <c r="BF860">
        <v>8.3431425004021804</v>
      </c>
      <c r="BG860">
        <v>0.76050144863365499</v>
      </c>
      <c r="BI860">
        <v>0.149210598468</v>
      </c>
      <c r="BJ860">
        <v>0.18144083067755001</v>
      </c>
      <c r="BK860">
        <v>0.33065142914555001</v>
      </c>
      <c r="BL860">
        <v>545.09316797269901</v>
      </c>
    </row>
    <row r="861" spans="1:64" x14ac:dyDescent="0.25">
      <c r="A861" t="s">
        <v>44</v>
      </c>
      <c r="B861" t="s">
        <v>44</v>
      </c>
      <c r="C861" t="s">
        <v>188</v>
      </c>
      <c r="D861" t="s">
        <v>70</v>
      </c>
      <c r="E861" s="64">
        <v>43556</v>
      </c>
      <c r="F861" s="64">
        <v>43921</v>
      </c>
      <c r="G861" s="65">
        <v>43977</v>
      </c>
      <c r="H861" t="s">
        <v>133</v>
      </c>
      <c r="I861">
        <v>12</v>
      </c>
      <c r="J861">
        <v>2020</v>
      </c>
      <c r="K861">
        <v>1</v>
      </c>
      <c r="L861">
        <v>3</v>
      </c>
      <c r="M861" t="s">
        <v>140</v>
      </c>
      <c r="N861" t="s">
        <v>18</v>
      </c>
      <c r="O861" t="s">
        <v>387</v>
      </c>
      <c r="P861" t="s">
        <v>386</v>
      </c>
      <c r="Q861" t="s">
        <v>76</v>
      </c>
      <c r="R861" t="s">
        <v>387</v>
      </c>
      <c r="S861" t="s">
        <v>1294</v>
      </c>
      <c r="T861" t="s">
        <v>421</v>
      </c>
      <c r="V861" t="s">
        <v>387</v>
      </c>
      <c r="X861" t="s">
        <v>381</v>
      </c>
      <c r="Y861">
        <v>4</v>
      </c>
      <c r="Z861">
        <v>1</v>
      </c>
      <c r="AC861">
        <v>1731.86</v>
      </c>
      <c r="AG861">
        <v>2197.0887613373902</v>
      </c>
      <c r="AI861">
        <v>516.69812329836702</v>
      </c>
      <c r="AJ861">
        <v>65.912662840121698</v>
      </c>
      <c r="AL861">
        <v>582.61078613848804</v>
      </c>
      <c r="AT861">
        <v>149.56978469669099</v>
      </c>
      <c r="AU861">
        <v>21.9708876133739</v>
      </c>
      <c r="AV861">
        <v>203.55933831002699</v>
      </c>
      <c r="AX861">
        <v>375.10001062009201</v>
      </c>
      <c r="BB861">
        <v>1442.9373028888299</v>
      </c>
      <c r="BC861">
        <v>7.0885340602315896</v>
      </c>
      <c r="BD861">
        <v>0.656749662681131</v>
      </c>
      <c r="BE861">
        <v>1442.9373028888299</v>
      </c>
      <c r="BF861">
        <v>7.0885340602315896</v>
      </c>
      <c r="BG861">
        <v>0.656749662681131</v>
      </c>
      <c r="BI861">
        <v>0.26517398677322701</v>
      </c>
      <c r="BJ861">
        <v>0.17072592478774701</v>
      </c>
      <c r="BK861">
        <v>0.43589991156097502</v>
      </c>
      <c r="BL861">
        <v>1239.3779645787999</v>
      </c>
    </row>
    <row r="862" spans="1:64" x14ac:dyDescent="0.25">
      <c r="A862" t="s">
        <v>44</v>
      </c>
      <c r="B862" t="s">
        <v>44</v>
      </c>
      <c r="C862" t="s">
        <v>188</v>
      </c>
      <c r="D862" t="s">
        <v>70</v>
      </c>
      <c r="E862" s="64">
        <v>43556</v>
      </c>
      <c r="F862" s="64">
        <v>43921</v>
      </c>
      <c r="G862" s="65">
        <v>43977</v>
      </c>
      <c r="H862" t="s">
        <v>133</v>
      </c>
      <c r="I862">
        <v>12</v>
      </c>
      <c r="J862">
        <v>2020</v>
      </c>
      <c r="K862">
        <v>1</v>
      </c>
      <c r="L862">
        <v>3</v>
      </c>
      <c r="M862" t="s">
        <v>140</v>
      </c>
      <c r="N862" t="s">
        <v>18</v>
      </c>
      <c r="O862" t="s">
        <v>387</v>
      </c>
      <c r="P862" t="s">
        <v>386</v>
      </c>
      <c r="Q862" t="s">
        <v>76</v>
      </c>
      <c r="R862" t="s">
        <v>387</v>
      </c>
      <c r="S862" t="s">
        <v>1295</v>
      </c>
      <c r="T862" t="s">
        <v>421</v>
      </c>
      <c r="V862" t="s">
        <v>387</v>
      </c>
      <c r="X862" t="s">
        <v>381</v>
      </c>
      <c r="Y862">
        <v>5</v>
      </c>
      <c r="Z862">
        <v>1</v>
      </c>
      <c r="AC862">
        <v>1723.24</v>
      </c>
      <c r="AG862">
        <v>1620.3854030400701</v>
      </c>
      <c r="AI862">
        <v>250.75397464592601</v>
      </c>
      <c r="AJ862">
        <v>48.611562091202202</v>
      </c>
      <c r="AL862">
        <v>299.36553673712802</v>
      </c>
      <c r="AT862">
        <v>162.038540304007</v>
      </c>
      <c r="AU862">
        <v>16.203854030400699</v>
      </c>
      <c r="AV862">
        <v>73.721054296711102</v>
      </c>
      <c r="AX862">
        <v>251.96344863111901</v>
      </c>
      <c r="BB862">
        <v>1142.7774719685301</v>
      </c>
      <c r="BC862">
        <v>15.5013717976564</v>
      </c>
      <c r="BD862">
        <v>0.70525041130617605</v>
      </c>
      <c r="BE862">
        <v>1142.7774719685301</v>
      </c>
      <c r="BF862">
        <v>15.5013717976564</v>
      </c>
      <c r="BG862">
        <v>0.70525041130617605</v>
      </c>
      <c r="BI862">
        <v>0.18474958869382299</v>
      </c>
      <c r="BJ862">
        <v>0.155496</v>
      </c>
      <c r="BK862">
        <v>0.34024558869382299</v>
      </c>
      <c r="BL862">
        <v>1069.0564176718201</v>
      </c>
    </row>
    <row r="863" spans="1:64" x14ac:dyDescent="0.25">
      <c r="A863" t="s">
        <v>44</v>
      </c>
      <c r="B863" t="s">
        <v>44</v>
      </c>
      <c r="C863" t="s">
        <v>188</v>
      </c>
      <c r="D863" t="s">
        <v>70</v>
      </c>
      <c r="E863" s="64">
        <v>43556</v>
      </c>
      <c r="F863" s="64">
        <v>43921</v>
      </c>
      <c r="G863" s="65">
        <v>43977</v>
      </c>
      <c r="H863" t="s">
        <v>133</v>
      </c>
      <c r="I863">
        <v>12</v>
      </c>
      <c r="J863">
        <v>2020</v>
      </c>
      <c r="K863">
        <v>1</v>
      </c>
      <c r="L863">
        <v>3</v>
      </c>
      <c r="M863" t="s">
        <v>140</v>
      </c>
      <c r="N863" t="s">
        <v>18</v>
      </c>
      <c r="O863" t="s">
        <v>387</v>
      </c>
      <c r="P863" t="s">
        <v>386</v>
      </c>
      <c r="Q863" t="s">
        <v>76</v>
      </c>
      <c r="R863" t="s">
        <v>387</v>
      </c>
      <c r="S863" t="s">
        <v>1296</v>
      </c>
      <c r="T863" t="s">
        <v>421</v>
      </c>
      <c r="V863" t="s">
        <v>387</v>
      </c>
      <c r="X863" t="s">
        <v>381</v>
      </c>
      <c r="Y863">
        <v>2</v>
      </c>
      <c r="Z863">
        <v>1</v>
      </c>
      <c r="AC863">
        <v>1716.88</v>
      </c>
      <c r="AG863">
        <v>4067.7298630136902</v>
      </c>
      <c r="AI863">
        <v>1613.09804769722</v>
      </c>
      <c r="AJ863">
        <v>122.03189589041</v>
      </c>
      <c r="AL863">
        <v>1735.1299435876299</v>
      </c>
      <c r="AQ863">
        <v>897.5</v>
      </c>
      <c r="AR863">
        <v>158.72761047420701</v>
      </c>
      <c r="AS863">
        <v>1056.2276104742</v>
      </c>
      <c r="AT863">
        <v>329.48611890410899</v>
      </c>
      <c r="AU863">
        <v>40.677298630136903</v>
      </c>
      <c r="AV863">
        <v>487.89979068931399</v>
      </c>
      <c r="AX863">
        <v>858.06320822356099</v>
      </c>
      <c r="BB863">
        <v>906.20889141760597</v>
      </c>
      <c r="BC863">
        <v>1.8573668378445001</v>
      </c>
      <c r="BD863">
        <v>0.22278000799841999</v>
      </c>
      <c r="BE863">
        <v>906.20889141760597</v>
      </c>
      <c r="BF863">
        <v>1.8573668378445001</v>
      </c>
      <c r="BG863">
        <v>0.22278000799841999</v>
      </c>
      <c r="BH863">
        <v>0.25966021492185998</v>
      </c>
      <c r="BI863">
        <v>0.42655977707971798</v>
      </c>
      <c r="BJ863">
        <v>0.21094399999999999</v>
      </c>
      <c r="BK863">
        <v>0.89716399200157904</v>
      </c>
      <c r="BL863">
        <v>418.30910072829101</v>
      </c>
    </row>
    <row r="864" spans="1:64" x14ac:dyDescent="0.25">
      <c r="A864" t="s">
        <v>44</v>
      </c>
      <c r="B864" t="s">
        <v>44</v>
      </c>
      <c r="C864" t="s">
        <v>188</v>
      </c>
      <c r="D864" t="s">
        <v>70</v>
      </c>
      <c r="E864" s="64">
        <v>43556</v>
      </c>
      <c r="F864" s="64">
        <v>43921</v>
      </c>
      <c r="G864" s="65">
        <v>43977</v>
      </c>
      <c r="H864" t="s">
        <v>133</v>
      </c>
      <c r="I864">
        <v>12</v>
      </c>
      <c r="J864">
        <v>2020</v>
      </c>
      <c r="K864">
        <v>1</v>
      </c>
      <c r="L864">
        <v>3</v>
      </c>
      <c r="M864" t="s">
        <v>140</v>
      </c>
      <c r="N864" t="s">
        <v>18</v>
      </c>
      <c r="O864" t="s">
        <v>387</v>
      </c>
      <c r="P864" t="s">
        <v>386</v>
      </c>
      <c r="Q864" t="s">
        <v>76</v>
      </c>
      <c r="R864" t="s">
        <v>387</v>
      </c>
      <c r="S864" t="s">
        <v>1297</v>
      </c>
      <c r="T864" t="s">
        <v>421</v>
      </c>
      <c r="V864" t="s">
        <v>387</v>
      </c>
      <c r="X864" t="s">
        <v>381</v>
      </c>
      <c r="Y864">
        <v>4</v>
      </c>
      <c r="Z864">
        <v>1</v>
      </c>
      <c r="AC864">
        <v>1691.07</v>
      </c>
      <c r="AG864">
        <v>1826.90963390395</v>
      </c>
      <c r="AI864">
        <v>570.13881803252696</v>
      </c>
      <c r="AJ864">
        <v>54.807289017118499</v>
      </c>
      <c r="AL864">
        <v>624.94610704964498</v>
      </c>
      <c r="AQ864">
        <v>2876.49</v>
      </c>
      <c r="AR864">
        <v>249.935633372241</v>
      </c>
      <c r="AS864">
        <v>3126.4256333722401</v>
      </c>
      <c r="AT864">
        <v>145.164504459531</v>
      </c>
      <c r="AU864">
        <v>18.2690963390395</v>
      </c>
      <c r="AV864">
        <v>210.31320096941701</v>
      </c>
      <c r="AX864">
        <v>373.74680176798898</v>
      </c>
      <c r="BB864">
        <v>-2087.8957073165002</v>
      </c>
      <c r="BC864">
        <v>-9.9275542271838297</v>
      </c>
      <c r="BD864">
        <v>-1.14285658609991</v>
      </c>
      <c r="BE864">
        <v>-2087.8957073165002</v>
      </c>
      <c r="BF864">
        <v>-9.9275542271838297</v>
      </c>
      <c r="BG864">
        <v>-1.14285658609991</v>
      </c>
      <c r="BH864">
        <v>1.7113192548507901</v>
      </c>
      <c r="BI864">
        <v>0.34207828096794701</v>
      </c>
      <c r="BJ864">
        <v>0.20457870210543599</v>
      </c>
      <c r="BK864">
        <v>2.2579762379241699</v>
      </c>
      <c r="BL864">
        <v>-2298.2089082859202</v>
      </c>
    </row>
    <row r="865" spans="1:64" x14ac:dyDescent="0.25">
      <c r="A865" t="s">
        <v>44</v>
      </c>
      <c r="B865" t="s">
        <v>44</v>
      </c>
      <c r="C865" t="s">
        <v>188</v>
      </c>
      <c r="D865" t="s">
        <v>70</v>
      </c>
      <c r="E865" s="64">
        <v>43556</v>
      </c>
      <c r="F865" s="64">
        <v>43921</v>
      </c>
      <c r="G865" s="65">
        <v>43977</v>
      </c>
      <c r="H865" t="s">
        <v>133</v>
      </c>
      <c r="I865">
        <v>12</v>
      </c>
      <c r="J865">
        <v>2020</v>
      </c>
      <c r="K865">
        <v>1</v>
      </c>
      <c r="L865">
        <v>3</v>
      </c>
      <c r="M865" t="s">
        <v>140</v>
      </c>
      <c r="N865" t="s">
        <v>18</v>
      </c>
      <c r="O865" t="s">
        <v>387</v>
      </c>
      <c r="P865" t="s">
        <v>386</v>
      </c>
      <c r="Q865" t="s">
        <v>76</v>
      </c>
      <c r="R865" t="s">
        <v>387</v>
      </c>
      <c r="S865" t="s">
        <v>1298</v>
      </c>
      <c r="T865" t="s">
        <v>421</v>
      </c>
      <c r="V865" t="s">
        <v>387</v>
      </c>
      <c r="X865" t="s">
        <v>381</v>
      </c>
      <c r="Y865">
        <v>1</v>
      </c>
      <c r="Z865">
        <v>1</v>
      </c>
      <c r="AC865">
        <v>1683.9</v>
      </c>
      <c r="AG865">
        <v>1572.9844311377201</v>
      </c>
      <c r="AI865">
        <v>314.59688622754402</v>
      </c>
      <c r="AJ865">
        <v>47.189532934131698</v>
      </c>
      <c r="AL865">
        <v>361.78641916167601</v>
      </c>
      <c r="AT865">
        <v>139.99561437125701</v>
      </c>
      <c r="AU865">
        <v>15.7298443113772</v>
      </c>
      <c r="AV865">
        <v>156.14072657245501</v>
      </c>
      <c r="AX865">
        <v>311.86618525508902</v>
      </c>
      <c r="BB865">
        <v>1055.4725532934101</v>
      </c>
      <c r="BC865">
        <v>6.7597517730496399</v>
      </c>
      <c r="BD865">
        <v>0.67099999999999904</v>
      </c>
      <c r="BE865">
        <v>1055.4725532934101</v>
      </c>
      <c r="BF865">
        <v>6.7597517730496399</v>
      </c>
      <c r="BG865">
        <v>0.67099999999999904</v>
      </c>
      <c r="BI865">
        <v>0.23</v>
      </c>
      <c r="BJ865">
        <v>0.198264</v>
      </c>
      <c r="BK865">
        <v>0.42826399999999998</v>
      </c>
      <c r="BL865">
        <v>899.33182672095802</v>
      </c>
    </row>
    <row r="866" spans="1:64" x14ac:dyDescent="0.25">
      <c r="A866" t="s">
        <v>44</v>
      </c>
      <c r="B866" t="s">
        <v>44</v>
      </c>
      <c r="C866" t="s">
        <v>188</v>
      </c>
      <c r="D866" t="s">
        <v>70</v>
      </c>
      <c r="E866" s="64">
        <v>43556</v>
      </c>
      <c r="F866" s="64">
        <v>43921</v>
      </c>
      <c r="G866" s="65">
        <v>43977</v>
      </c>
      <c r="H866" t="s">
        <v>133</v>
      </c>
      <c r="I866">
        <v>12</v>
      </c>
      <c r="J866">
        <v>2020</v>
      </c>
      <c r="K866">
        <v>1</v>
      </c>
      <c r="L866">
        <v>3</v>
      </c>
      <c r="M866" t="s">
        <v>140</v>
      </c>
      <c r="N866" t="s">
        <v>18</v>
      </c>
      <c r="O866" t="s">
        <v>387</v>
      </c>
      <c r="P866" t="s">
        <v>386</v>
      </c>
      <c r="Q866" t="s">
        <v>76</v>
      </c>
      <c r="R866" t="s">
        <v>387</v>
      </c>
      <c r="S866" t="s">
        <v>1299</v>
      </c>
      <c r="T866" t="s">
        <v>421</v>
      </c>
      <c r="V866" t="s">
        <v>387</v>
      </c>
      <c r="X866" t="s">
        <v>381</v>
      </c>
      <c r="Y866">
        <v>5</v>
      </c>
      <c r="Z866">
        <v>1</v>
      </c>
      <c r="AC866">
        <v>1679.65</v>
      </c>
      <c r="AG866">
        <v>1604.1707101077</v>
      </c>
      <c r="AI866">
        <v>413.352712341386</v>
      </c>
      <c r="AJ866">
        <v>48.125121303231197</v>
      </c>
      <c r="AL866">
        <v>461.47783364461799</v>
      </c>
      <c r="AT866">
        <v>139.24981452616299</v>
      </c>
      <c r="AU866">
        <v>16.041707101077002</v>
      </c>
      <c r="AV866">
        <v>154.49069076582799</v>
      </c>
      <c r="AX866">
        <v>309.78221239306902</v>
      </c>
      <c r="BB866">
        <v>987.40135483585004</v>
      </c>
      <c r="BC866">
        <v>6.3913323834671596</v>
      </c>
      <c r="BD866">
        <v>0.61552137102014004</v>
      </c>
      <c r="BE866">
        <v>987.40135483585004</v>
      </c>
      <c r="BF866">
        <v>6.3913323834671596</v>
      </c>
      <c r="BG866">
        <v>0.61552137102014004</v>
      </c>
      <c r="BI866">
        <v>0.28767376859388799</v>
      </c>
      <c r="BJ866">
        <v>0.193110502791981</v>
      </c>
      <c r="BK866">
        <v>0.48078427138586899</v>
      </c>
      <c r="BL866">
        <v>832.91066407002097</v>
      </c>
    </row>
    <row r="867" spans="1:64" x14ac:dyDescent="0.25">
      <c r="A867" t="s">
        <v>44</v>
      </c>
      <c r="B867" t="s">
        <v>44</v>
      </c>
      <c r="C867" t="s">
        <v>188</v>
      </c>
      <c r="D867" t="s">
        <v>70</v>
      </c>
      <c r="E867" s="64">
        <v>43556</v>
      </c>
      <c r="F867" s="64">
        <v>43921</v>
      </c>
      <c r="G867" s="65">
        <v>43977</v>
      </c>
      <c r="H867" t="s">
        <v>133</v>
      </c>
      <c r="I867">
        <v>12</v>
      </c>
      <c r="J867">
        <v>2020</v>
      </c>
      <c r="K867">
        <v>1</v>
      </c>
      <c r="L867">
        <v>3</v>
      </c>
      <c r="M867" t="s">
        <v>140</v>
      </c>
      <c r="N867" t="s">
        <v>18</v>
      </c>
      <c r="O867" t="s">
        <v>387</v>
      </c>
      <c r="P867" t="s">
        <v>386</v>
      </c>
      <c r="Q867" t="s">
        <v>76</v>
      </c>
      <c r="R867" t="s">
        <v>387</v>
      </c>
      <c r="S867" t="s">
        <v>1300</v>
      </c>
      <c r="T867" t="s">
        <v>421</v>
      </c>
      <c r="V867" t="s">
        <v>387</v>
      </c>
      <c r="X867" t="s">
        <v>381</v>
      </c>
      <c r="Y867">
        <v>3</v>
      </c>
      <c r="Z867">
        <v>1</v>
      </c>
      <c r="AC867">
        <v>1674.33</v>
      </c>
      <c r="AG867">
        <v>3211.9380704555001</v>
      </c>
      <c r="AI867">
        <v>860.30434253707597</v>
      </c>
      <c r="AJ867">
        <v>96.358142113665096</v>
      </c>
      <c r="AL867">
        <v>956.66248465074204</v>
      </c>
      <c r="AQ867">
        <v>20</v>
      </c>
      <c r="AS867">
        <v>20</v>
      </c>
      <c r="AT867">
        <v>271.24616827054001</v>
      </c>
      <c r="AU867">
        <v>32.119380704554999</v>
      </c>
      <c r="AV867">
        <v>356.61300782569498</v>
      </c>
      <c r="AX867">
        <v>659.97855680078999</v>
      </c>
      <c r="BB867">
        <v>1931.9100368296599</v>
      </c>
      <c r="BC867">
        <v>5.4173852171257399</v>
      </c>
      <c r="BD867">
        <v>0.60147798446054401</v>
      </c>
      <c r="BE867">
        <v>1931.9100368296599</v>
      </c>
      <c r="BF867">
        <v>5.4173852171257399</v>
      </c>
      <c r="BG867">
        <v>0.60147798446054401</v>
      </c>
      <c r="BH867">
        <v>6.2267701186292301E-3</v>
      </c>
      <c r="BI867">
        <v>0.29784586865184198</v>
      </c>
      <c r="BJ867">
        <v>0.20547673782115999</v>
      </c>
      <c r="BK867">
        <v>0.50954937659163202</v>
      </c>
      <c r="BL867">
        <v>1575.29702900397</v>
      </c>
    </row>
    <row r="868" spans="1:64" x14ac:dyDescent="0.25">
      <c r="A868" t="s">
        <v>44</v>
      </c>
      <c r="B868" t="s">
        <v>44</v>
      </c>
      <c r="C868" t="s">
        <v>188</v>
      </c>
      <c r="D868" t="s">
        <v>70</v>
      </c>
      <c r="E868" s="64">
        <v>43556</v>
      </c>
      <c r="F868" s="64">
        <v>43921</v>
      </c>
      <c r="G868" s="65">
        <v>43977</v>
      </c>
      <c r="H868" t="s">
        <v>133</v>
      </c>
      <c r="I868">
        <v>12</v>
      </c>
      <c r="J868">
        <v>2020</v>
      </c>
      <c r="K868">
        <v>1</v>
      </c>
      <c r="L868">
        <v>3</v>
      </c>
      <c r="M868" t="s">
        <v>140</v>
      </c>
      <c r="N868" t="s">
        <v>18</v>
      </c>
      <c r="O868" t="s">
        <v>387</v>
      </c>
      <c r="P868" t="s">
        <v>386</v>
      </c>
      <c r="Q868" t="s">
        <v>76</v>
      </c>
      <c r="R868" t="s">
        <v>387</v>
      </c>
      <c r="S868" t="s">
        <v>1301</v>
      </c>
      <c r="T868" t="s">
        <v>421</v>
      </c>
      <c r="V868" t="s">
        <v>387</v>
      </c>
      <c r="X868" t="s">
        <v>381</v>
      </c>
      <c r="Y868">
        <v>1</v>
      </c>
      <c r="Z868">
        <v>1</v>
      </c>
      <c r="AC868">
        <v>1668</v>
      </c>
      <c r="AG868">
        <v>1670.2100157197301</v>
      </c>
      <c r="AI868">
        <v>334.042003143947</v>
      </c>
      <c r="AJ868">
        <v>50.1063004715921</v>
      </c>
      <c r="AL868">
        <v>384.14830361553999</v>
      </c>
      <c r="AR868">
        <v>833.55094204073305</v>
      </c>
      <c r="AS868">
        <v>833.55094204073305</v>
      </c>
      <c r="AT868">
        <v>135.28701127329799</v>
      </c>
      <c r="AU868">
        <v>16.7021001571973</v>
      </c>
      <c r="AV868">
        <v>200.33167012548799</v>
      </c>
      <c r="AX868">
        <v>352.32078155598401</v>
      </c>
      <c r="BB868">
        <v>300.52165863296898</v>
      </c>
      <c r="BC868">
        <v>1.50012056728085</v>
      </c>
      <c r="BD868">
        <v>0.17993046132193499</v>
      </c>
      <c r="BE868">
        <v>300.52165863296898</v>
      </c>
      <c r="BF868">
        <v>1.50012056728085</v>
      </c>
      <c r="BG868">
        <v>0.17993046132193499</v>
      </c>
      <c r="BH868">
        <v>0.49906953867806397</v>
      </c>
      <c r="BI868">
        <v>0.23</v>
      </c>
      <c r="BJ868">
        <v>0.21094399999999999</v>
      </c>
      <c r="BK868">
        <v>0.94001353867806403</v>
      </c>
      <c r="BL868">
        <v>100.189988507481</v>
      </c>
    </row>
    <row r="869" spans="1:64" x14ac:dyDescent="0.25">
      <c r="A869" t="s">
        <v>44</v>
      </c>
      <c r="B869" t="s">
        <v>44</v>
      </c>
      <c r="C869" t="s">
        <v>188</v>
      </c>
      <c r="D869" t="s">
        <v>70</v>
      </c>
      <c r="E869" s="64">
        <v>43556</v>
      </c>
      <c r="F869" s="64">
        <v>43921</v>
      </c>
      <c r="G869" s="65">
        <v>43977</v>
      </c>
      <c r="H869" t="s">
        <v>133</v>
      </c>
      <c r="I869">
        <v>12</v>
      </c>
      <c r="J869">
        <v>2020</v>
      </c>
      <c r="K869">
        <v>1</v>
      </c>
      <c r="L869">
        <v>3</v>
      </c>
      <c r="M869" t="s">
        <v>140</v>
      </c>
      <c r="N869" t="s">
        <v>18</v>
      </c>
      <c r="O869" t="s">
        <v>387</v>
      </c>
      <c r="P869" t="s">
        <v>386</v>
      </c>
      <c r="Q869" t="s">
        <v>76</v>
      </c>
      <c r="R869" t="s">
        <v>387</v>
      </c>
      <c r="S869" t="s">
        <v>1302</v>
      </c>
      <c r="T869" t="s">
        <v>421</v>
      </c>
      <c r="V869" t="s">
        <v>387</v>
      </c>
      <c r="X869" t="s">
        <v>381</v>
      </c>
      <c r="Y869">
        <v>6</v>
      </c>
      <c r="Z869">
        <v>1</v>
      </c>
      <c r="AC869">
        <v>1662.62</v>
      </c>
      <c r="AG869">
        <v>3419.5462111229599</v>
      </c>
      <c r="AI869">
        <v>762.17029638001702</v>
      </c>
      <c r="AJ869">
        <v>102.586386333688</v>
      </c>
      <c r="AL869">
        <v>864.75668271370603</v>
      </c>
      <c r="AT869">
        <v>235.23695519874201</v>
      </c>
      <c r="AU869">
        <v>34.195462111229602</v>
      </c>
      <c r="AV869">
        <v>328.82945296271703</v>
      </c>
      <c r="AX869">
        <v>598.26187027268895</v>
      </c>
      <c r="BB869">
        <v>2285.3571110992798</v>
      </c>
      <c r="BC869">
        <v>6.9499769272748102</v>
      </c>
      <c r="BD869">
        <v>0.66832175089945101</v>
      </c>
      <c r="BE869">
        <v>2285.3571110992798</v>
      </c>
      <c r="BF869">
        <v>6.9499769272748102</v>
      </c>
      <c r="BG869">
        <v>0.66832175089945101</v>
      </c>
      <c r="BI869">
        <v>0.25288638588970103</v>
      </c>
      <c r="BJ869">
        <v>0.17495358545724199</v>
      </c>
      <c r="BK869">
        <v>0.42783997134694302</v>
      </c>
      <c r="BL869">
        <v>1956.5276581365599</v>
      </c>
    </row>
    <row r="870" spans="1:64" x14ac:dyDescent="0.25">
      <c r="A870" t="s">
        <v>44</v>
      </c>
      <c r="B870" t="s">
        <v>44</v>
      </c>
      <c r="C870" t="s">
        <v>188</v>
      </c>
      <c r="D870" t="s">
        <v>70</v>
      </c>
      <c r="E870" s="64">
        <v>43556</v>
      </c>
      <c r="F870" s="64">
        <v>43921</v>
      </c>
      <c r="G870" s="65">
        <v>43977</v>
      </c>
      <c r="H870" t="s">
        <v>133</v>
      </c>
      <c r="I870">
        <v>12</v>
      </c>
      <c r="J870">
        <v>2020</v>
      </c>
      <c r="K870">
        <v>1</v>
      </c>
      <c r="L870">
        <v>3</v>
      </c>
      <c r="M870" t="s">
        <v>140</v>
      </c>
      <c r="N870" t="s">
        <v>18</v>
      </c>
      <c r="O870" t="s">
        <v>387</v>
      </c>
      <c r="P870" t="s">
        <v>386</v>
      </c>
      <c r="Q870" t="s">
        <v>76</v>
      </c>
      <c r="R870" t="s">
        <v>387</v>
      </c>
      <c r="S870" t="s">
        <v>1303</v>
      </c>
      <c r="T870" t="s">
        <v>421</v>
      </c>
      <c r="V870" t="s">
        <v>387</v>
      </c>
      <c r="X870" t="s">
        <v>381</v>
      </c>
      <c r="Y870">
        <v>4</v>
      </c>
      <c r="Z870">
        <v>1</v>
      </c>
      <c r="AC870">
        <v>1643.59</v>
      </c>
      <c r="AG870">
        <v>1597.92004011827</v>
      </c>
      <c r="AI870">
        <v>254.52431383729001</v>
      </c>
      <c r="AJ870">
        <v>47.937601203548198</v>
      </c>
      <c r="AL870">
        <v>302.46191504083799</v>
      </c>
      <c r="AT870">
        <v>159.792004011827</v>
      </c>
      <c r="AU870">
        <v>15.9792004011827</v>
      </c>
      <c r="AV870">
        <v>72.698970145220997</v>
      </c>
      <c r="AX870">
        <v>248.47017455823101</v>
      </c>
      <c r="BB870">
        <v>1119.6869206644201</v>
      </c>
      <c r="BC870">
        <v>15.401688888133799</v>
      </c>
      <c r="BD870">
        <v>0.70071523765453803</v>
      </c>
      <c r="BE870">
        <v>1119.6869206644201</v>
      </c>
      <c r="BF870">
        <v>15.401688888133799</v>
      </c>
      <c r="BG870">
        <v>0.70071523765453803</v>
      </c>
      <c r="BI870">
        <v>0.18928476234546099</v>
      </c>
      <c r="BJ870">
        <v>0.155496</v>
      </c>
      <c r="BK870">
        <v>0.34478076234546201</v>
      </c>
      <c r="BL870">
        <v>1046.9879505192</v>
      </c>
    </row>
    <row r="871" spans="1:64" x14ac:dyDescent="0.25">
      <c r="A871" t="s">
        <v>44</v>
      </c>
      <c r="B871" t="s">
        <v>44</v>
      </c>
      <c r="C871" t="s">
        <v>188</v>
      </c>
      <c r="D871" t="s">
        <v>70</v>
      </c>
      <c r="E871" s="64">
        <v>43556</v>
      </c>
      <c r="F871" s="64">
        <v>43921</v>
      </c>
      <c r="G871" s="65">
        <v>43977</v>
      </c>
      <c r="H871" t="s">
        <v>133</v>
      </c>
      <c r="I871">
        <v>12</v>
      </c>
      <c r="J871">
        <v>2020</v>
      </c>
      <c r="K871">
        <v>1</v>
      </c>
      <c r="L871">
        <v>3</v>
      </c>
      <c r="M871" t="s">
        <v>140</v>
      </c>
      <c r="N871" t="s">
        <v>18</v>
      </c>
      <c r="O871" t="s">
        <v>387</v>
      </c>
      <c r="P871" t="s">
        <v>386</v>
      </c>
      <c r="Q871" t="s">
        <v>76</v>
      </c>
      <c r="R871" t="s">
        <v>387</v>
      </c>
      <c r="S871" t="s">
        <v>1304</v>
      </c>
      <c r="T871" t="s">
        <v>421</v>
      </c>
      <c r="V871" t="s">
        <v>387</v>
      </c>
      <c r="X871" t="s">
        <v>381</v>
      </c>
      <c r="Y871">
        <v>6</v>
      </c>
      <c r="Z871">
        <v>1</v>
      </c>
      <c r="AC871">
        <v>1626.96</v>
      </c>
      <c r="AG871">
        <v>4943.2591602195898</v>
      </c>
      <c r="AI871">
        <v>814.66466547042398</v>
      </c>
      <c r="AJ871">
        <v>148.297774806587</v>
      </c>
      <c r="AL871">
        <v>962.96244027701198</v>
      </c>
      <c r="AR871">
        <v>22.9648457707363</v>
      </c>
      <c r="AS871">
        <v>22.9648457707363</v>
      </c>
      <c r="AT871">
        <v>344.88374036158399</v>
      </c>
      <c r="AU871">
        <v>49.432591602195899</v>
      </c>
      <c r="AV871">
        <v>363.45539364901703</v>
      </c>
      <c r="AX871">
        <v>757.77172561279701</v>
      </c>
      <c r="BB871">
        <v>3563.0155422080602</v>
      </c>
      <c r="BC871">
        <v>9.80317146056389</v>
      </c>
      <c r="BD871">
        <v>0.72078267125484496</v>
      </c>
      <c r="BE871">
        <v>3563.0155422080602</v>
      </c>
      <c r="BF871">
        <v>9.80317146056389</v>
      </c>
      <c r="BG871">
        <v>0.72078267125484496</v>
      </c>
      <c r="BH871">
        <v>4.6456892156380896E-3</v>
      </c>
      <c r="BI871">
        <v>0.194803146884622</v>
      </c>
      <c r="BJ871">
        <v>0.15329395062085599</v>
      </c>
      <c r="BK871">
        <v>0.35274278672111598</v>
      </c>
      <c r="BL871">
        <v>3199.56014855904</v>
      </c>
    </row>
    <row r="872" spans="1:64" x14ac:dyDescent="0.25">
      <c r="A872" t="s">
        <v>44</v>
      </c>
      <c r="B872" t="s">
        <v>44</v>
      </c>
      <c r="C872" t="s">
        <v>188</v>
      </c>
      <c r="D872" t="s">
        <v>70</v>
      </c>
      <c r="E872" s="64">
        <v>43556</v>
      </c>
      <c r="F872" s="64">
        <v>43921</v>
      </c>
      <c r="G872" s="65">
        <v>43977</v>
      </c>
      <c r="H872" t="s">
        <v>133</v>
      </c>
      <c r="I872">
        <v>12</v>
      </c>
      <c r="J872">
        <v>2020</v>
      </c>
      <c r="K872">
        <v>1</v>
      </c>
      <c r="L872">
        <v>3</v>
      </c>
      <c r="M872" t="s">
        <v>140</v>
      </c>
      <c r="N872" t="s">
        <v>18</v>
      </c>
      <c r="O872" t="s">
        <v>387</v>
      </c>
      <c r="P872" t="s">
        <v>386</v>
      </c>
      <c r="Q872" t="s">
        <v>76</v>
      </c>
      <c r="R872" t="s">
        <v>387</v>
      </c>
      <c r="S872" t="s">
        <v>1305</v>
      </c>
      <c r="T872" t="s">
        <v>421</v>
      </c>
      <c r="V872" t="s">
        <v>387</v>
      </c>
      <c r="X872" t="s">
        <v>381</v>
      </c>
      <c r="Y872">
        <v>1</v>
      </c>
      <c r="Z872">
        <v>1</v>
      </c>
      <c r="AC872">
        <v>1608.48</v>
      </c>
      <c r="AG872">
        <v>795.30399999999997</v>
      </c>
      <c r="AI872">
        <v>318.12061111111097</v>
      </c>
      <c r="AJ872">
        <v>23.859120000000001</v>
      </c>
      <c r="AL872">
        <v>341.97973111111099</v>
      </c>
      <c r="AT872">
        <v>64.419623999999999</v>
      </c>
      <c r="AU872">
        <v>7.9530399999999997</v>
      </c>
      <c r="AV872">
        <v>95.391942975999896</v>
      </c>
      <c r="AX872">
        <v>167.76460697599899</v>
      </c>
      <c r="BB872">
        <v>380.95160488888803</v>
      </c>
      <c r="BC872">
        <v>3.9935406807337301</v>
      </c>
      <c r="BD872">
        <v>0.479001243409927</v>
      </c>
      <c r="BE872">
        <v>380.95160488888803</v>
      </c>
      <c r="BF872">
        <v>3.9935406807337301</v>
      </c>
      <c r="BG872">
        <v>0.479001243409927</v>
      </c>
      <c r="BI872">
        <v>0.42999875659007197</v>
      </c>
      <c r="BJ872">
        <v>0.21094399999999999</v>
      </c>
      <c r="BK872">
        <v>0.64094275659007205</v>
      </c>
      <c r="BL872">
        <v>285.55966191288798</v>
      </c>
    </row>
    <row r="873" spans="1:64" x14ac:dyDescent="0.25">
      <c r="A873" t="s">
        <v>44</v>
      </c>
      <c r="B873" t="s">
        <v>44</v>
      </c>
      <c r="C873" t="s">
        <v>188</v>
      </c>
      <c r="D873" t="s">
        <v>70</v>
      </c>
      <c r="E873" s="64">
        <v>43556</v>
      </c>
      <c r="F873" s="64">
        <v>43921</v>
      </c>
      <c r="G873" s="65">
        <v>43977</v>
      </c>
      <c r="H873" t="s">
        <v>133</v>
      </c>
      <c r="I873">
        <v>12</v>
      </c>
      <c r="J873">
        <v>2020</v>
      </c>
      <c r="K873">
        <v>1</v>
      </c>
      <c r="L873">
        <v>3</v>
      </c>
      <c r="M873" t="s">
        <v>140</v>
      </c>
      <c r="N873" t="s">
        <v>18</v>
      </c>
      <c r="O873" t="s">
        <v>387</v>
      </c>
      <c r="P873" t="s">
        <v>386</v>
      </c>
      <c r="Q873" t="s">
        <v>76</v>
      </c>
      <c r="R873" t="s">
        <v>387</v>
      </c>
      <c r="S873" t="s">
        <v>1306</v>
      </c>
      <c r="T873" t="s">
        <v>421</v>
      </c>
      <c r="V873" t="s">
        <v>387</v>
      </c>
      <c r="X873" t="s">
        <v>381</v>
      </c>
      <c r="Y873">
        <v>2</v>
      </c>
      <c r="Z873">
        <v>1</v>
      </c>
      <c r="AC873">
        <v>1606.1799999999901</v>
      </c>
      <c r="AG873">
        <v>2157.0835859051099</v>
      </c>
      <c r="AI873">
        <v>307.67895890347</v>
      </c>
      <c r="AJ873">
        <v>64.712507577153303</v>
      </c>
      <c r="AL873">
        <v>372.39146648062399</v>
      </c>
      <c r="AT873">
        <v>191.98043914555501</v>
      </c>
      <c r="AU873">
        <v>21.570835859051101</v>
      </c>
      <c r="AV873">
        <v>214.120745071285</v>
      </c>
      <c r="AX873">
        <v>427.672020075891</v>
      </c>
      <c r="BB873">
        <v>1571.1408444198801</v>
      </c>
      <c r="BC873">
        <v>7.3376395355658701</v>
      </c>
      <c r="BD873">
        <v>0.72836345085841003</v>
      </c>
      <c r="BE873">
        <v>1571.1408444198801</v>
      </c>
      <c r="BF873">
        <v>7.3376395355658701</v>
      </c>
      <c r="BG873">
        <v>0.72836345085841003</v>
      </c>
      <c r="BI873">
        <v>0.17263654914158899</v>
      </c>
      <c r="BJ873">
        <v>0.198264</v>
      </c>
      <c r="BK873">
        <v>0.37090054914158899</v>
      </c>
      <c r="BL873">
        <v>1357.0200993485901</v>
      </c>
    </row>
    <row r="874" spans="1:64" x14ac:dyDescent="0.25">
      <c r="A874" t="s">
        <v>44</v>
      </c>
      <c r="B874" t="s">
        <v>44</v>
      </c>
      <c r="C874" t="s">
        <v>188</v>
      </c>
      <c r="D874" t="s">
        <v>70</v>
      </c>
      <c r="E874" s="64">
        <v>43556</v>
      </c>
      <c r="F874" s="64">
        <v>43921</v>
      </c>
      <c r="G874" s="65">
        <v>43977</v>
      </c>
      <c r="H874" t="s">
        <v>133</v>
      </c>
      <c r="I874">
        <v>12</v>
      </c>
      <c r="J874">
        <v>2020</v>
      </c>
      <c r="K874">
        <v>1</v>
      </c>
      <c r="L874">
        <v>3</v>
      </c>
      <c r="M874" t="s">
        <v>140</v>
      </c>
      <c r="N874" t="s">
        <v>18</v>
      </c>
      <c r="O874" t="s">
        <v>387</v>
      </c>
      <c r="P874" t="s">
        <v>386</v>
      </c>
      <c r="Q874" t="s">
        <v>76</v>
      </c>
      <c r="R874" t="s">
        <v>387</v>
      </c>
      <c r="S874" t="s">
        <v>1307</v>
      </c>
      <c r="T874" t="s">
        <v>421</v>
      </c>
      <c r="V874" t="s">
        <v>387</v>
      </c>
      <c r="X874" t="s">
        <v>381</v>
      </c>
      <c r="Y874">
        <v>4</v>
      </c>
      <c r="Z874">
        <v>1</v>
      </c>
      <c r="AC874">
        <v>1601.4299999999901</v>
      </c>
      <c r="AG874">
        <v>1686.71277844311</v>
      </c>
      <c r="AI874">
        <v>268.90398592880098</v>
      </c>
      <c r="AJ874">
        <v>50.6013833532934</v>
      </c>
      <c r="AL874">
        <v>319.50536928209402</v>
      </c>
      <c r="AT874">
        <v>168.67127784431099</v>
      </c>
      <c r="AU874">
        <v>16.867127784431101</v>
      </c>
      <c r="AV874">
        <v>76.738684568047802</v>
      </c>
      <c r="AX874">
        <v>262.27709019679003</v>
      </c>
      <c r="BB874">
        <v>1181.6690035322699</v>
      </c>
      <c r="BC874">
        <v>15.398609061176099</v>
      </c>
      <c r="BD874">
        <v>0.700575117847267</v>
      </c>
      <c r="BE874">
        <v>1181.6690035322699</v>
      </c>
      <c r="BF874">
        <v>15.398609061176099</v>
      </c>
      <c r="BG874">
        <v>0.700575117847267</v>
      </c>
      <c r="BI874">
        <v>0.18942488215273201</v>
      </c>
      <c r="BJ874">
        <v>0.155496</v>
      </c>
      <c r="BK874">
        <v>0.34492088215273198</v>
      </c>
      <c r="BL874">
        <v>1104.9303189642201</v>
      </c>
    </row>
    <row r="875" spans="1:64" x14ac:dyDescent="0.25">
      <c r="A875" t="s">
        <v>44</v>
      </c>
      <c r="B875" t="s">
        <v>44</v>
      </c>
      <c r="C875" t="s">
        <v>188</v>
      </c>
      <c r="D875" t="s">
        <v>70</v>
      </c>
      <c r="E875" s="64">
        <v>43556</v>
      </c>
      <c r="F875" s="64">
        <v>43921</v>
      </c>
      <c r="G875" s="65">
        <v>43977</v>
      </c>
      <c r="H875" t="s">
        <v>133</v>
      </c>
      <c r="I875">
        <v>12</v>
      </c>
      <c r="J875">
        <v>2020</v>
      </c>
      <c r="K875">
        <v>1</v>
      </c>
      <c r="L875">
        <v>3</v>
      </c>
      <c r="M875" t="s">
        <v>140</v>
      </c>
      <c r="N875" t="s">
        <v>18</v>
      </c>
      <c r="O875" t="s">
        <v>387</v>
      </c>
      <c r="P875" t="s">
        <v>386</v>
      </c>
      <c r="Q875" t="s">
        <v>76</v>
      </c>
      <c r="R875" t="s">
        <v>387</v>
      </c>
      <c r="S875" t="s">
        <v>1308</v>
      </c>
      <c r="T875" t="s">
        <v>421</v>
      </c>
      <c r="V875" t="s">
        <v>387</v>
      </c>
      <c r="X875" t="s">
        <v>381</v>
      </c>
      <c r="Y875">
        <v>2</v>
      </c>
      <c r="Z875">
        <v>1</v>
      </c>
      <c r="AC875">
        <v>1600.89</v>
      </c>
      <c r="AG875">
        <v>1702.26</v>
      </c>
      <c r="AI875">
        <v>397.38027990711799</v>
      </c>
      <c r="AJ875">
        <v>51.067799999999998</v>
      </c>
      <c r="AL875">
        <v>448.44807990711797</v>
      </c>
      <c r="AT875">
        <v>170.226</v>
      </c>
      <c r="AU875">
        <v>17.022600000000001</v>
      </c>
      <c r="AV875">
        <v>77.446020959999998</v>
      </c>
      <c r="AX875">
        <v>264.69462096000001</v>
      </c>
      <c r="BB875">
        <v>1066.5633200928801</v>
      </c>
      <c r="BC875">
        <v>13.7716993961994</v>
      </c>
      <c r="BD875">
        <v>0.62655723572948996</v>
      </c>
      <c r="BE875">
        <v>1066.5633200928801</v>
      </c>
      <c r="BF875">
        <v>13.7716993961994</v>
      </c>
      <c r="BG875">
        <v>0.62655723572948996</v>
      </c>
      <c r="BI875">
        <v>0.263442764270509</v>
      </c>
      <c r="BJ875">
        <v>0.155496</v>
      </c>
      <c r="BK875">
        <v>0.41893876427050902</v>
      </c>
      <c r="BL875">
        <v>989.11729913288195</v>
      </c>
    </row>
    <row r="876" spans="1:64" x14ac:dyDescent="0.25">
      <c r="A876" t="s">
        <v>44</v>
      </c>
      <c r="B876" t="s">
        <v>44</v>
      </c>
      <c r="C876" t="s">
        <v>188</v>
      </c>
      <c r="D876" t="s">
        <v>70</v>
      </c>
      <c r="E876" s="64">
        <v>43556</v>
      </c>
      <c r="F876" s="64">
        <v>43921</v>
      </c>
      <c r="G876" s="65">
        <v>43977</v>
      </c>
      <c r="H876" t="s">
        <v>133</v>
      </c>
      <c r="I876">
        <v>12</v>
      </c>
      <c r="J876">
        <v>2020</v>
      </c>
      <c r="K876">
        <v>1</v>
      </c>
      <c r="L876">
        <v>3</v>
      </c>
      <c r="M876" t="s">
        <v>140</v>
      </c>
      <c r="N876" t="s">
        <v>18</v>
      </c>
      <c r="O876" t="s">
        <v>387</v>
      </c>
      <c r="P876" t="s">
        <v>386</v>
      </c>
      <c r="Q876" t="s">
        <v>76</v>
      </c>
      <c r="R876" t="s">
        <v>387</v>
      </c>
      <c r="S876" t="s">
        <v>1309</v>
      </c>
      <c r="T876" t="s">
        <v>421</v>
      </c>
      <c r="V876" t="s">
        <v>387</v>
      </c>
      <c r="X876" t="s">
        <v>381</v>
      </c>
      <c r="Y876">
        <v>3</v>
      </c>
      <c r="Z876">
        <v>1</v>
      </c>
      <c r="AC876">
        <v>1596.07</v>
      </c>
      <c r="AG876">
        <v>1502.33327602858</v>
      </c>
      <c r="AI876">
        <v>329.340553261671</v>
      </c>
      <c r="AJ876">
        <v>45.069998280857597</v>
      </c>
      <c r="AL876">
        <v>374.41055154252899</v>
      </c>
      <c r="AT876">
        <v>123.77152327543401</v>
      </c>
      <c r="AU876">
        <v>15.0233327602858</v>
      </c>
      <c r="AV876">
        <v>165.01676577609601</v>
      </c>
      <c r="AX876">
        <v>303.811621811816</v>
      </c>
      <c r="BB876">
        <v>989.12786845033804</v>
      </c>
      <c r="BC876">
        <v>5.9941052886252901</v>
      </c>
      <c r="BD876">
        <v>0.65839443499853301</v>
      </c>
      <c r="BE876">
        <v>989.12786845033804</v>
      </c>
      <c r="BF876">
        <v>5.9941052886252901</v>
      </c>
      <c r="BG876">
        <v>0.65839443499853301</v>
      </c>
      <c r="BI876">
        <v>0.24921936930817501</v>
      </c>
      <c r="BJ876">
        <v>0.20222651435568301</v>
      </c>
      <c r="BK876">
        <v>0.45144588366385802</v>
      </c>
      <c r="BL876">
        <v>824.11110267424203</v>
      </c>
    </row>
    <row r="877" spans="1:64" x14ac:dyDescent="0.25">
      <c r="A877" t="s">
        <v>44</v>
      </c>
      <c r="B877" t="s">
        <v>44</v>
      </c>
      <c r="C877" t="s">
        <v>188</v>
      </c>
      <c r="D877" t="s">
        <v>70</v>
      </c>
      <c r="E877" s="64">
        <v>43556</v>
      </c>
      <c r="F877" s="64">
        <v>43921</v>
      </c>
      <c r="G877" s="65">
        <v>43977</v>
      </c>
      <c r="H877" t="s">
        <v>133</v>
      </c>
      <c r="I877">
        <v>12</v>
      </c>
      <c r="J877">
        <v>2020</v>
      </c>
      <c r="K877">
        <v>1</v>
      </c>
      <c r="L877">
        <v>3</v>
      </c>
      <c r="M877" t="s">
        <v>140</v>
      </c>
      <c r="N877" t="s">
        <v>18</v>
      </c>
      <c r="O877" t="s">
        <v>387</v>
      </c>
      <c r="P877" t="s">
        <v>386</v>
      </c>
      <c r="Q877" t="s">
        <v>76</v>
      </c>
      <c r="R877" t="s">
        <v>387</v>
      </c>
      <c r="S877" t="s">
        <v>1310</v>
      </c>
      <c r="T877" t="s">
        <v>421</v>
      </c>
      <c r="V877" t="s">
        <v>387</v>
      </c>
      <c r="X877" t="s">
        <v>381</v>
      </c>
      <c r="Y877">
        <v>4</v>
      </c>
      <c r="Z877">
        <v>1</v>
      </c>
      <c r="AC877">
        <v>1569.62</v>
      </c>
      <c r="AG877">
        <v>1465.2877447779999</v>
      </c>
      <c r="AI877">
        <v>284.44135866927701</v>
      </c>
      <c r="AJ877">
        <v>43.95863234334</v>
      </c>
      <c r="AL877">
        <v>328.39999101261702</v>
      </c>
      <c r="AT877">
        <v>146.5287744778</v>
      </c>
      <c r="AU877">
        <v>14.65287744778</v>
      </c>
      <c r="AV877">
        <v>66.664731236419897</v>
      </c>
      <c r="AX877">
        <v>227.846383162</v>
      </c>
      <c r="BB877">
        <v>975.70610183980398</v>
      </c>
      <c r="BC877">
        <v>14.636016432430401</v>
      </c>
      <c r="BD877">
        <v>0.665880203609856</v>
      </c>
      <c r="BE877">
        <v>975.70610183980398</v>
      </c>
      <c r="BF877">
        <v>14.636016432430401</v>
      </c>
      <c r="BG877">
        <v>0.665880203609856</v>
      </c>
      <c r="BI877">
        <v>0.22411979639014301</v>
      </c>
      <c r="BJ877">
        <v>0.155495999999999</v>
      </c>
      <c r="BK877">
        <v>0.37961579639014298</v>
      </c>
      <c r="BL877">
        <v>909.04137060338405</v>
      </c>
    </row>
    <row r="878" spans="1:64" x14ac:dyDescent="0.25">
      <c r="A878" t="s">
        <v>44</v>
      </c>
      <c r="B878" t="s">
        <v>44</v>
      </c>
      <c r="C878" t="s">
        <v>188</v>
      </c>
      <c r="D878" t="s">
        <v>70</v>
      </c>
      <c r="E878" s="64">
        <v>43556</v>
      </c>
      <c r="F878" s="64">
        <v>43921</v>
      </c>
      <c r="G878" s="65">
        <v>43977</v>
      </c>
      <c r="H878" t="s">
        <v>133</v>
      </c>
      <c r="I878">
        <v>12</v>
      </c>
      <c r="J878">
        <v>2020</v>
      </c>
      <c r="K878">
        <v>1</v>
      </c>
      <c r="L878">
        <v>3</v>
      </c>
      <c r="M878" t="s">
        <v>140</v>
      </c>
      <c r="N878" t="s">
        <v>18</v>
      </c>
      <c r="O878" t="s">
        <v>387</v>
      </c>
      <c r="P878" t="s">
        <v>386</v>
      </c>
      <c r="Q878" t="s">
        <v>76</v>
      </c>
      <c r="R878" t="s">
        <v>387</v>
      </c>
      <c r="S878" t="s">
        <v>1311</v>
      </c>
      <c r="T878" t="s">
        <v>421</v>
      </c>
      <c r="V878" t="s">
        <v>387</v>
      </c>
      <c r="X878" t="s">
        <v>381</v>
      </c>
      <c r="Y878">
        <v>3</v>
      </c>
      <c r="Z878">
        <v>1</v>
      </c>
      <c r="AC878">
        <v>1566.84</v>
      </c>
      <c r="AG878">
        <v>2791.0102553696802</v>
      </c>
      <c r="AI878">
        <v>406.541612930057</v>
      </c>
      <c r="AJ878">
        <v>83.730307661090393</v>
      </c>
      <c r="AL878">
        <v>490.27192059114799</v>
      </c>
      <c r="AT878">
        <v>248.39991272790101</v>
      </c>
      <c r="AU878">
        <v>27.910102553696799</v>
      </c>
      <c r="AV878">
        <v>277.046841989016</v>
      </c>
      <c r="AX878">
        <v>553.356857270614</v>
      </c>
      <c r="BB878">
        <v>2024.42831949693</v>
      </c>
      <c r="BC878">
        <v>7.3071698091299497</v>
      </c>
      <c r="BD878">
        <v>0.725338903933475</v>
      </c>
      <c r="BE878">
        <v>2024.42831949693</v>
      </c>
      <c r="BF878">
        <v>7.3071698091299497</v>
      </c>
      <c r="BG878">
        <v>0.725338903933475</v>
      </c>
      <c r="BI878">
        <v>0.175661096066524</v>
      </c>
      <c r="BJ878">
        <v>0.198264</v>
      </c>
      <c r="BK878">
        <v>0.37392509606652402</v>
      </c>
      <c r="BL878">
        <v>1747.38147750792</v>
      </c>
    </row>
    <row r="879" spans="1:64" x14ac:dyDescent="0.25">
      <c r="A879" t="s">
        <v>44</v>
      </c>
      <c r="B879" t="s">
        <v>44</v>
      </c>
      <c r="C879" t="s">
        <v>188</v>
      </c>
      <c r="D879" t="s">
        <v>70</v>
      </c>
      <c r="E879" s="64">
        <v>43556</v>
      </c>
      <c r="F879" s="64">
        <v>43921</v>
      </c>
      <c r="G879" s="65">
        <v>43977</v>
      </c>
      <c r="H879" t="s">
        <v>133</v>
      </c>
      <c r="I879">
        <v>12</v>
      </c>
      <c r="J879">
        <v>2020</v>
      </c>
      <c r="K879">
        <v>1</v>
      </c>
      <c r="L879">
        <v>3</v>
      </c>
      <c r="M879" t="s">
        <v>140</v>
      </c>
      <c r="N879" t="s">
        <v>18</v>
      </c>
      <c r="O879" t="s">
        <v>387</v>
      </c>
      <c r="P879" t="s">
        <v>386</v>
      </c>
      <c r="Q879" t="s">
        <v>76</v>
      </c>
      <c r="R879" t="s">
        <v>387</v>
      </c>
      <c r="S879" t="s">
        <v>1312</v>
      </c>
      <c r="T879" t="s">
        <v>421</v>
      </c>
      <c r="V879" t="s">
        <v>387</v>
      </c>
      <c r="X879" t="s">
        <v>381</v>
      </c>
      <c r="Y879">
        <v>3</v>
      </c>
      <c r="Z879">
        <v>1</v>
      </c>
      <c r="AC879">
        <v>1563.27</v>
      </c>
      <c r="AG879">
        <v>1718.9704145554999</v>
      </c>
      <c r="AI879">
        <v>390.83</v>
      </c>
      <c r="AJ879">
        <v>51.569112436665101</v>
      </c>
      <c r="AL879">
        <v>442.39911243666501</v>
      </c>
      <c r="AQ879">
        <v>203.39</v>
      </c>
      <c r="AS879">
        <v>203.39</v>
      </c>
      <c r="AT879">
        <v>134.50751</v>
      </c>
      <c r="AU879">
        <v>17.189704145555002</v>
      </c>
      <c r="AV879">
        <v>163.90834790699199</v>
      </c>
      <c r="AX879">
        <v>315.60556205254699</v>
      </c>
      <c r="BB879">
        <v>921.48408797328398</v>
      </c>
      <c r="BC879">
        <v>5.6219472634558398</v>
      </c>
      <c r="BD879">
        <v>0.53606745070802297</v>
      </c>
      <c r="BE879">
        <v>921.48408797328398</v>
      </c>
      <c r="BF879">
        <v>5.6219472634558398</v>
      </c>
      <c r="BG879">
        <v>0.53606745070802297</v>
      </c>
      <c r="BH879">
        <v>0.118320826395719</v>
      </c>
      <c r="BI879">
        <v>0.25736284271713999</v>
      </c>
      <c r="BJ879">
        <v>0.18360150900802799</v>
      </c>
      <c r="BK879">
        <v>0.55928517812088796</v>
      </c>
      <c r="BL879">
        <v>757.57574006629102</v>
      </c>
    </row>
    <row r="880" spans="1:64" x14ac:dyDescent="0.25">
      <c r="A880" t="s">
        <v>44</v>
      </c>
      <c r="B880" t="s">
        <v>44</v>
      </c>
      <c r="C880" t="s">
        <v>188</v>
      </c>
      <c r="D880" t="s">
        <v>70</v>
      </c>
      <c r="E880" s="64">
        <v>43556</v>
      </c>
      <c r="F880" s="64">
        <v>43921</v>
      </c>
      <c r="G880" s="65">
        <v>43977</v>
      </c>
      <c r="H880" t="s">
        <v>133</v>
      </c>
      <c r="I880">
        <v>12</v>
      </c>
      <c r="J880">
        <v>2020</v>
      </c>
      <c r="K880">
        <v>1</v>
      </c>
      <c r="L880">
        <v>3</v>
      </c>
      <c r="M880" t="s">
        <v>140</v>
      </c>
      <c r="N880" t="s">
        <v>18</v>
      </c>
      <c r="O880" t="s">
        <v>387</v>
      </c>
      <c r="P880" t="s">
        <v>386</v>
      </c>
      <c r="Q880" t="s">
        <v>76</v>
      </c>
      <c r="R880" t="s">
        <v>387</v>
      </c>
      <c r="S880" t="s">
        <v>1313</v>
      </c>
      <c r="T880" t="s">
        <v>421</v>
      </c>
      <c r="V880" t="s">
        <v>387</v>
      </c>
      <c r="X880" t="s">
        <v>381</v>
      </c>
      <c r="Y880">
        <v>5</v>
      </c>
      <c r="Z880">
        <v>1</v>
      </c>
      <c r="AC880">
        <v>1556.46</v>
      </c>
      <c r="AG880">
        <v>1755.58462251675</v>
      </c>
      <c r="AI880">
        <v>338.312230959739</v>
      </c>
      <c r="AJ880">
        <v>52.667538675502598</v>
      </c>
      <c r="AL880">
        <v>390.97976963524201</v>
      </c>
      <c r="AQ880">
        <v>100</v>
      </c>
      <c r="AS880">
        <v>100</v>
      </c>
      <c r="AT880">
        <v>132.58287140399099</v>
      </c>
      <c r="AU880">
        <v>17.5558462251675</v>
      </c>
      <c r="AV880">
        <v>147.96395628950199</v>
      </c>
      <c r="AX880">
        <v>298.10267391866103</v>
      </c>
      <c r="BB880">
        <v>1114.4661352523499</v>
      </c>
      <c r="BC880">
        <v>7.5320109248215301</v>
      </c>
      <c r="BD880">
        <v>0.63481197144156298</v>
      </c>
      <c r="BE880">
        <v>1114.4661352523499</v>
      </c>
      <c r="BF880">
        <v>7.5320109248215301</v>
      </c>
      <c r="BG880">
        <v>0.63481197144156298</v>
      </c>
      <c r="BH880">
        <v>5.69610822044243E-2</v>
      </c>
      <c r="BI880">
        <v>0.22270630798459801</v>
      </c>
      <c r="BJ880">
        <v>0.16980250914439499</v>
      </c>
      <c r="BK880">
        <v>0.44946989933341802</v>
      </c>
      <c r="BL880">
        <v>966.50217896284903</v>
      </c>
    </row>
    <row r="881" spans="1:64" x14ac:dyDescent="0.25">
      <c r="A881" t="s">
        <v>44</v>
      </c>
      <c r="B881" t="s">
        <v>44</v>
      </c>
      <c r="C881" t="s">
        <v>188</v>
      </c>
      <c r="D881" t="s">
        <v>70</v>
      </c>
      <c r="E881" s="64">
        <v>43556</v>
      </c>
      <c r="F881" s="64">
        <v>43921</v>
      </c>
      <c r="G881" s="65">
        <v>43977</v>
      </c>
      <c r="H881" t="s">
        <v>133</v>
      </c>
      <c r="I881">
        <v>12</v>
      </c>
      <c r="J881">
        <v>2020</v>
      </c>
      <c r="K881">
        <v>1</v>
      </c>
      <c r="L881">
        <v>3</v>
      </c>
      <c r="M881" t="s">
        <v>140</v>
      </c>
      <c r="N881" t="s">
        <v>18</v>
      </c>
      <c r="O881" t="s">
        <v>387</v>
      </c>
      <c r="P881" t="s">
        <v>386</v>
      </c>
      <c r="Q881" t="s">
        <v>76</v>
      </c>
      <c r="R881" t="s">
        <v>387</v>
      </c>
      <c r="S881" t="s">
        <v>1314</v>
      </c>
      <c r="T881" t="s">
        <v>421</v>
      </c>
      <c r="V881" t="s">
        <v>387</v>
      </c>
      <c r="X881" t="s">
        <v>381</v>
      </c>
      <c r="Y881">
        <v>3</v>
      </c>
      <c r="Z881">
        <v>1</v>
      </c>
      <c r="AC881">
        <v>1548.4</v>
      </c>
      <c r="AG881">
        <v>830.69340396130804</v>
      </c>
      <c r="AI881">
        <v>212.76668079226101</v>
      </c>
      <c r="AJ881">
        <v>24.920802118839202</v>
      </c>
      <c r="AL881">
        <v>237.68748291110001</v>
      </c>
      <c r="AT881">
        <v>72.209472952556396</v>
      </c>
      <c r="AU881">
        <v>8.3069340396130809</v>
      </c>
      <c r="AV881">
        <v>86.909940450815199</v>
      </c>
      <c r="AX881">
        <v>167.426347442984</v>
      </c>
      <c r="BB881">
        <v>512.489514058037</v>
      </c>
      <c r="BC881">
        <v>5.8967882315840399</v>
      </c>
      <c r="BD881">
        <v>0.61694183631908095</v>
      </c>
      <c r="BE881">
        <v>512.489514058037</v>
      </c>
      <c r="BF881">
        <v>5.8967882315840399</v>
      </c>
      <c r="BG881">
        <v>0.61694183631908095</v>
      </c>
      <c r="BI881">
        <v>0.28613141957989002</v>
      </c>
      <c r="BJ881">
        <v>0.20155011059986999</v>
      </c>
      <c r="BK881">
        <v>0.48768153017976101</v>
      </c>
      <c r="BL881">
        <v>425.57957360722202</v>
      </c>
    </row>
    <row r="882" spans="1:64" x14ac:dyDescent="0.25">
      <c r="A882" t="s">
        <v>44</v>
      </c>
      <c r="B882" t="s">
        <v>44</v>
      </c>
      <c r="C882" t="s">
        <v>188</v>
      </c>
      <c r="D882" t="s">
        <v>70</v>
      </c>
      <c r="E882" s="64">
        <v>43556</v>
      </c>
      <c r="F882" s="64">
        <v>43921</v>
      </c>
      <c r="G882" s="65">
        <v>43977</v>
      </c>
      <c r="H882" t="s">
        <v>133</v>
      </c>
      <c r="I882">
        <v>12</v>
      </c>
      <c r="J882">
        <v>2020</v>
      </c>
      <c r="K882">
        <v>1</v>
      </c>
      <c r="L882">
        <v>3</v>
      </c>
      <c r="M882" t="s">
        <v>140</v>
      </c>
      <c r="N882" t="s">
        <v>18</v>
      </c>
      <c r="O882" t="s">
        <v>387</v>
      </c>
      <c r="P882" t="s">
        <v>386</v>
      </c>
      <c r="Q882" t="s">
        <v>76</v>
      </c>
      <c r="R882" t="s">
        <v>387</v>
      </c>
      <c r="S882" t="s">
        <v>1315</v>
      </c>
      <c r="T882" t="s">
        <v>421</v>
      </c>
      <c r="V882" t="s">
        <v>387</v>
      </c>
      <c r="X882" t="s">
        <v>381</v>
      </c>
      <c r="Y882">
        <v>4</v>
      </c>
      <c r="Z882">
        <v>1</v>
      </c>
      <c r="AC882">
        <v>1537.47</v>
      </c>
      <c r="AG882">
        <v>1461.5237908797701</v>
      </c>
      <c r="AI882">
        <v>246.46523488994401</v>
      </c>
      <c r="AJ882">
        <v>43.845713726393299</v>
      </c>
      <c r="AL882">
        <v>290.31094861633699</v>
      </c>
      <c r="AT882">
        <v>146.15237908797701</v>
      </c>
      <c r="AU882">
        <v>14.615237908797701</v>
      </c>
      <c r="AV882">
        <v>66.493486389866504</v>
      </c>
      <c r="AX882">
        <v>227.26110338664199</v>
      </c>
      <c r="BB882">
        <v>1010.44522526666</v>
      </c>
      <c r="BC882">
        <v>15.1961534900154</v>
      </c>
      <c r="BD882">
        <v>0.69136419918174397</v>
      </c>
      <c r="BE882">
        <v>1010.44522526666</v>
      </c>
      <c r="BF882">
        <v>15.1961534900154</v>
      </c>
      <c r="BG882">
        <v>0.69136419918174397</v>
      </c>
      <c r="BI882">
        <v>0.19863580081825499</v>
      </c>
      <c r="BJ882">
        <v>0.155496</v>
      </c>
      <c r="BK882">
        <v>0.35413180081825502</v>
      </c>
      <c r="BL882">
        <v>943.95173887679903</v>
      </c>
    </row>
    <row r="883" spans="1:64" x14ac:dyDescent="0.25">
      <c r="A883" t="s">
        <v>44</v>
      </c>
      <c r="B883" t="s">
        <v>44</v>
      </c>
      <c r="C883" t="s">
        <v>188</v>
      </c>
      <c r="D883" t="s">
        <v>70</v>
      </c>
      <c r="E883" s="64">
        <v>43556</v>
      </c>
      <c r="F883" s="64">
        <v>43921</v>
      </c>
      <c r="G883" s="65">
        <v>43977</v>
      </c>
      <c r="H883" t="s">
        <v>133</v>
      </c>
      <c r="I883">
        <v>12</v>
      </c>
      <c r="J883">
        <v>2020</v>
      </c>
      <c r="K883">
        <v>1</v>
      </c>
      <c r="L883">
        <v>3</v>
      </c>
      <c r="M883" t="s">
        <v>140</v>
      </c>
      <c r="N883" t="s">
        <v>18</v>
      </c>
      <c r="O883" t="s">
        <v>387</v>
      </c>
      <c r="P883" t="s">
        <v>386</v>
      </c>
      <c r="Q883" t="s">
        <v>76</v>
      </c>
      <c r="R883" t="s">
        <v>387</v>
      </c>
      <c r="S883" t="s">
        <v>1316</v>
      </c>
      <c r="T883" t="s">
        <v>421</v>
      </c>
      <c r="V883" t="s">
        <v>387</v>
      </c>
      <c r="X883" t="s">
        <v>381</v>
      </c>
      <c r="Y883">
        <v>2</v>
      </c>
      <c r="Z883">
        <v>1</v>
      </c>
      <c r="AC883">
        <v>1536.58</v>
      </c>
      <c r="AG883">
        <v>2472.9288300322401</v>
      </c>
      <c r="AI883">
        <v>570.46976600644803</v>
      </c>
      <c r="AJ883">
        <v>74.187864900967298</v>
      </c>
      <c r="AL883">
        <v>644.65763090741598</v>
      </c>
      <c r="AT883">
        <v>214.019625872869</v>
      </c>
      <c r="AU883">
        <v>24.729288300322398</v>
      </c>
      <c r="AV883">
        <v>261.16644578431999</v>
      </c>
      <c r="AX883">
        <v>499.91535995751201</v>
      </c>
      <c r="BB883">
        <v>1589.5222849516299</v>
      </c>
      <c r="BC883">
        <v>6.0862423585008001</v>
      </c>
      <c r="BD883">
        <v>0.64276911880675103</v>
      </c>
      <c r="BE883">
        <v>1589.5222849516299</v>
      </c>
      <c r="BF883">
        <v>6.0862423585008001</v>
      </c>
      <c r="BG883">
        <v>0.64276911880675103</v>
      </c>
      <c r="BI883">
        <v>0.26068588108094098</v>
      </c>
      <c r="BJ883">
        <v>0.202155174821992</v>
      </c>
      <c r="BK883">
        <v>0.46284105590293301</v>
      </c>
      <c r="BL883">
        <v>1328.35583916731</v>
      </c>
    </row>
    <row r="884" spans="1:64" x14ac:dyDescent="0.25">
      <c r="A884" t="s">
        <v>44</v>
      </c>
      <c r="B884" t="s">
        <v>44</v>
      </c>
      <c r="C884" t="s">
        <v>188</v>
      </c>
      <c r="D884" t="s">
        <v>70</v>
      </c>
      <c r="E884" s="64">
        <v>43556</v>
      </c>
      <c r="F884" s="64">
        <v>43921</v>
      </c>
      <c r="G884" s="65">
        <v>43977</v>
      </c>
      <c r="H884" t="s">
        <v>133</v>
      </c>
      <c r="I884">
        <v>12</v>
      </c>
      <c r="J884">
        <v>2020</v>
      </c>
      <c r="K884">
        <v>1</v>
      </c>
      <c r="L884">
        <v>3</v>
      </c>
      <c r="M884" t="s">
        <v>140</v>
      </c>
      <c r="N884" t="s">
        <v>18</v>
      </c>
      <c r="O884" t="s">
        <v>387</v>
      </c>
      <c r="P884" t="s">
        <v>386</v>
      </c>
      <c r="Q884" t="s">
        <v>76</v>
      </c>
      <c r="R884" t="s">
        <v>387</v>
      </c>
      <c r="S884" t="s">
        <v>1317</v>
      </c>
      <c r="T884" t="s">
        <v>421</v>
      </c>
      <c r="V884" t="s">
        <v>387</v>
      </c>
      <c r="X884" t="s">
        <v>381</v>
      </c>
      <c r="Y884">
        <v>2</v>
      </c>
      <c r="Z884">
        <v>1</v>
      </c>
      <c r="AC884">
        <v>1531.87</v>
      </c>
      <c r="AG884">
        <v>1391.45766323978</v>
      </c>
      <c r="AI884">
        <v>208.71814948596801</v>
      </c>
      <c r="AJ884">
        <v>41.743729897193603</v>
      </c>
      <c r="AL884">
        <v>250.461879383162</v>
      </c>
      <c r="AQ884">
        <v>1193</v>
      </c>
      <c r="AS884">
        <v>1193</v>
      </c>
      <c r="AT884">
        <v>172.54075024173301</v>
      </c>
      <c r="AU884">
        <v>13.9145766323978</v>
      </c>
      <c r="AV884">
        <v>40.2854822661184</v>
      </c>
      <c r="AX884">
        <v>226.74080914025001</v>
      </c>
      <c r="BB884">
        <v>-238.45954301750399</v>
      </c>
      <c r="BC884">
        <v>-5.9192426056186997</v>
      </c>
      <c r="BD884">
        <v>-0.17137391191787199</v>
      </c>
      <c r="BE884">
        <v>-238.45954301750399</v>
      </c>
      <c r="BF884">
        <v>-5.9192426056186997</v>
      </c>
      <c r="BG884">
        <v>-0.17137391191787199</v>
      </c>
      <c r="BH884">
        <v>0.85737427125327503</v>
      </c>
      <c r="BI884">
        <v>0.179999640664597</v>
      </c>
      <c r="BJ884">
        <v>0.16295199999999899</v>
      </c>
      <c r="BK884">
        <v>1.20032591191787</v>
      </c>
      <c r="BL884">
        <v>-278.74502528362302</v>
      </c>
    </row>
    <row r="885" spans="1:64" x14ac:dyDescent="0.25">
      <c r="A885" t="s">
        <v>44</v>
      </c>
      <c r="B885" t="s">
        <v>44</v>
      </c>
      <c r="C885" t="s">
        <v>188</v>
      </c>
      <c r="D885" t="s">
        <v>70</v>
      </c>
      <c r="E885" s="64">
        <v>43556</v>
      </c>
      <c r="F885" s="64">
        <v>43921</v>
      </c>
      <c r="G885" s="65">
        <v>43977</v>
      </c>
      <c r="H885" t="s">
        <v>133</v>
      </c>
      <c r="I885">
        <v>12</v>
      </c>
      <c r="J885">
        <v>2020</v>
      </c>
      <c r="K885">
        <v>1</v>
      </c>
      <c r="L885">
        <v>3</v>
      </c>
      <c r="M885" t="s">
        <v>140</v>
      </c>
      <c r="N885" t="s">
        <v>18</v>
      </c>
      <c r="O885" t="s">
        <v>387</v>
      </c>
      <c r="P885" t="s">
        <v>386</v>
      </c>
      <c r="Q885" t="s">
        <v>76</v>
      </c>
      <c r="R885" t="s">
        <v>387</v>
      </c>
      <c r="S885" t="s">
        <v>1318</v>
      </c>
      <c r="T885" t="s">
        <v>421</v>
      </c>
      <c r="V885" t="s">
        <v>387</v>
      </c>
      <c r="X885" t="s">
        <v>381</v>
      </c>
      <c r="Y885">
        <v>6</v>
      </c>
      <c r="Z885">
        <v>1</v>
      </c>
      <c r="AC885">
        <v>1531.49</v>
      </c>
      <c r="AG885">
        <v>2423.7795708543499</v>
      </c>
      <c r="AI885">
        <v>657.04430789550997</v>
      </c>
      <c r="AJ885">
        <v>72.713387125630703</v>
      </c>
      <c r="AL885">
        <v>729.75769502113997</v>
      </c>
      <c r="AR885">
        <v>97.086804675579202</v>
      </c>
      <c r="AS885">
        <v>97.086804675579202</v>
      </c>
      <c r="AT885">
        <v>178.28447784169001</v>
      </c>
      <c r="AU885">
        <v>24.237795708543501</v>
      </c>
      <c r="AV885">
        <v>204.14671256613099</v>
      </c>
      <c r="AX885">
        <v>406.66898611636401</v>
      </c>
      <c r="BB885">
        <v>1394.4127976074001</v>
      </c>
      <c r="BC885">
        <v>6.8304445370664304</v>
      </c>
      <c r="BD885">
        <v>0.57530512030674696</v>
      </c>
      <c r="BE885">
        <v>1394.4127976074001</v>
      </c>
      <c r="BF885">
        <v>6.8304445370664304</v>
      </c>
      <c r="BG885">
        <v>0.57530512030674696</v>
      </c>
      <c r="BH885">
        <v>4.0055954692842399E-2</v>
      </c>
      <c r="BI885">
        <v>0.30108253398798501</v>
      </c>
      <c r="BJ885">
        <v>0.167782991079926</v>
      </c>
      <c r="BK885">
        <v>0.50892147976075397</v>
      </c>
      <c r="BL885">
        <v>1190.2660850412699</v>
      </c>
    </row>
    <row r="886" spans="1:64" x14ac:dyDescent="0.25">
      <c r="A886" t="s">
        <v>44</v>
      </c>
      <c r="B886" t="s">
        <v>44</v>
      </c>
      <c r="C886" t="s">
        <v>188</v>
      </c>
      <c r="D886" t="s">
        <v>70</v>
      </c>
      <c r="E886" s="64">
        <v>43556</v>
      </c>
      <c r="F886" s="64">
        <v>43921</v>
      </c>
      <c r="G886" s="65">
        <v>43977</v>
      </c>
      <c r="H886" t="s">
        <v>133</v>
      </c>
      <c r="I886">
        <v>12</v>
      </c>
      <c r="J886">
        <v>2020</v>
      </c>
      <c r="K886">
        <v>1</v>
      </c>
      <c r="L886">
        <v>3</v>
      </c>
      <c r="M886" t="s">
        <v>140</v>
      </c>
      <c r="N886" t="s">
        <v>18</v>
      </c>
      <c r="O886" t="s">
        <v>387</v>
      </c>
      <c r="P886" t="s">
        <v>386</v>
      </c>
      <c r="Q886" t="s">
        <v>76</v>
      </c>
      <c r="R886" t="s">
        <v>387</v>
      </c>
      <c r="S886" t="s">
        <v>1319</v>
      </c>
      <c r="T886" t="s">
        <v>421</v>
      </c>
      <c r="V886" t="s">
        <v>387</v>
      </c>
      <c r="X886" t="s">
        <v>381</v>
      </c>
      <c r="Y886">
        <v>2</v>
      </c>
      <c r="Z886">
        <v>1</v>
      </c>
      <c r="AC886">
        <v>1530.9</v>
      </c>
      <c r="AG886">
        <v>1146.33004625276</v>
      </c>
      <c r="AI886">
        <v>164.420991897806</v>
      </c>
      <c r="AJ886">
        <v>34.389901387582803</v>
      </c>
      <c r="AL886">
        <v>198.810893285389</v>
      </c>
      <c r="AT886">
        <v>93.408429061550706</v>
      </c>
      <c r="AU886">
        <v>11.4633004625276</v>
      </c>
      <c r="AV886">
        <v>136.058938678267</v>
      </c>
      <c r="AX886">
        <v>240.930668202345</v>
      </c>
      <c r="BB886">
        <v>842.64742344329397</v>
      </c>
      <c r="BC886">
        <v>6.1932529507367899</v>
      </c>
      <c r="BD886">
        <v>0.73508273310799399</v>
      </c>
      <c r="BE886">
        <v>842.64742344329397</v>
      </c>
      <c r="BF886">
        <v>6.1932529507367899</v>
      </c>
      <c r="BG886">
        <v>0.73508273310799399</v>
      </c>
      <c r="BI886">
        <v>0.17343250657634099</v>
      </c>
      <c r="BJ886">
        <v>0.21017565489967099</v>
      </c>
      <c r="BK886">
        <v>0.38360816147601201</v>
      </c>
      <c r="BL886">
        <v>706.58848476502703</v>
      </c>
    </row>
    <row r="887" spans="1:64" x14ac:dyDescent="0.25">
      <c r="A887" t="s">
        <v>44</v>
      </c>
      <c r="B887" t="s">
        <v>44</v>
      </c>
      <c r="C887" t="s">
        <v>188</v>
      </c>
      <c r="D887" t="s">
        <v>70</v>
      </c>
      <c r="E887" s="64">
        <v>43556</v>
      </c>
      <c r="F887" s="64">
        <v>43921</v>
      </c>
      <c r="G887" s="65">
        <v>43977</v>
      </c>
      <c r="H887" t="s">
        <v>133</v>
      </c>
      <c r="I887">
        <v>12</v>
      </c>
      <c r="J887">
        <v>2020</v>
      </c>
      <c r="K887">
        <v>1</v>
      </c>
      <c r="L887">
        <v>3</v>
      </c>
      <c r="M887" t="s">
        <v>140</v>
      </c>
      <c r="N887" t="s">
        <v>18</v>
      </c>
      <c r="O887" t="s">
        <v>387</v>
      </c>
      <c r="P887" t="s">
        <v>386</v>
      </c>
      <c r="Q887" t="s">
        <v>76</v>
      </c>
      <c r="R887" t="s">
        <v>387</v>
      </c>
      <c r="S887" t="s">
        <v>1320</v>
      </c>
      <c r="T887" t="s">
        <v>421</v>
      </c>
      <c r="V887" t="s">
        <v>387</v>
      </c>
      <c r="X887" t="s">
        <v>381</v>
      </c>
      <c r="Y887">
        <v>4</v>
      </c>
      <c r="Z887">
        <v>1</v>
      </c>
      <c r="AC887">
        <v>1530.65</v>
      </c>
      <c r="AG887">
        <v>1789.5269921695001</v>
      </c>
      <c r="AI887">
        <v>374.21313009580302</v>
      </c>
      <c r="AJ887">
        <v>53.685809765085203</v>
      </c>
      <c r="AL887">
        <v>427.89893986088799</v>
      </c>
      <c r="AT887">
        <v>156.37825195762301</v>
      </c>
      <c r="AU887">
        <v>17.895269921695</v>
      </c>
      <c r="AV887">
        <v>66.477453817411302</v>
      </c>
      <c r="AX887">
        <v>240.750975696729</v>
      </c>
      <c r="BB887">
        <v>1187.3545304293</v>
      </c>
      <c r="BC887">
        <v>17.861010948020301</v>
      </c>
      <c r="BD887">
        <v>0.66350188380775799</v>
      </c>
      <c r="BE887">
        <v>1187.3545304293</v>
      </c>
      <c r="BF887">
        <v>17.861010948020301</v>
      </c>
      <c r="BG887">
        <v>0.66350188380775799</v>
      </c>
      <c r="BI887">
        <v>0.23911287269387899</v>
      </c>
      <c r="BJ887">
        <v>0.13453330223583701</v>
      </c>
      <c r="BK887">
        <v>0.37364617492971702</v>
      </c>
      <c r="BL887">
        <v>1120.8770766118801</v>
      </c>
    </row>
    <row r="888" spans="1:64" x14ac:dyDescent="0.25">
      <c r="A888" t="s">
        <v>44</v>
      </c>
      <c r="B888" t="s">
        <v>44</v>
      </c>
      <c r="C888" t="s">
        <v>188</v>
      </c>
      <c r="D888" t="s">
        <v>70</v>
      </c>
      <c r="E888" s="64">
        <v>43556</v>
      </c>
      <c r="F888" s="64">
        <v>43921</v>
      </c>
      <c r="G888" s="65">
        <v>43977</v>
      </c>
      <c r="H888" t="s">
        <v>133</v>
      </c>
      <c r="I888">
        <v>12</v>
      </c>
      <c r="J888">
        <v>2020</v>
      </c>
      <c r="K888">
        <v>1</v>
      </c>
      <c r="L888">
        <v>3</v>
      </c>
      <c r="M888" t="s">
        <v>140</v>
      </c>
      <c r="N888" t="s">
        <v>18</v>
      </c>
      <c r="O888" t="s">
        <v>387</v>
      </c>
      <c r="P888" t="s">
        <v>386</v>
      </c>
      <c r="Q888" t="s">
        <v>76</v>
      </c>
      <c r="R888" t="s">
        <v>387</v>
      </c>
      <c r="S888" t="s">
        <v>1321</v>
      </c>
      <c r="T888" t="s">
        <v>421</v>
      </c>
      <c r="V888" t="s">
        <v>387</v>
      </c>
      <c r="X888" t="s">
        <v>381</v>
      </c>
      <c r="Y888">
        <v>5</v>
      </c>
      <c r="Z888">
        <v>1</v>
      </c>
      <c r="AC888">
        <v>1525.86</v>
      </c>
      <c r="AG888">
        <v>1707.5884891754899</v>
      </c>
      <c r="AI888">
        <v>135.02396791251499</v>
      </c>
      <c r="AJ888">
        <v>51.227654675264802</v>
      </c>
      <c r="AL888">
        <v>186.25162258777999</v>
      </c>
      <c r="AT888">
        <v>93.089839014279093</v>
      </c>
      <c r="AU888">
        <v>17.0758848917549</v>
      </c>
      <c r="AV888">
        <v>90.142886344173107</v>
      </c>
      <c r="AX888">
        <v>200.30861025020701</v>
      </c>
      <c r="BB888">
        <v>1411.1711426816801</v>
      </c>
      <c r="BC888">
        <v>15.6548253546454</v>
      </c>
      <c r="BD888">
        <v>0.82641172134104801</v>
      </c>
      <c r="BE888">
        <v>1411.1711426816801</v>
      </c>
      <c r="BF888">
        <v>15.6548253546454</v>
      </c>
      <c r="BG888">
        <v>0.82641172134104801</v>
      </c>
      <c r="BI888">
        <v>0.109072896525386</v>
      </c>
      <c r="BJ888">
        <v>0.11730496634287201</v>
      </c>
      <c r="BK888">
        <v>0.22637786286825901</v>
      </c>
      <c r="BL888">
        <v>1321.0282563374999</v>
      </c>
    </row>
    <row r="889" spans="1:64" x14ac:dyDescent="0.25">
      <c r="A889" t="s">
        <v>44</v>
      </c>
      <c r="B889" t="s">
        <v>44</v>
      </c>
      <c r="C889" t="s">
        <v>188</v>
      </c>
      <c r="D889" t="s">
        <v>70</v>
      </c>
      <c r="E889" s="64">
        <v>43556</v>
      </c>
      <c r="F889" s="64">
        <v>43921</v>
      </c>
      <c r="G889" s="65">
        <v>43977</v>
      </c>
      <c r="H889" t="s">
        <v>133</v>
      </c>
      <c r="I889">
        <v>12</v>
      </c>
      <c r="J889">
        <v>2020</v>
      </c>
      <c r="K889">
        <v>1</v>
      </c>
      <c r="L889">
        <v>3</v>
      </c>
      <c r="M889" t="s">
        <v>140</v>
      </c>
      <c r="N889" t="s">
        <v>18</v>
      </c>
      <c r="O889" t="s">
        <v>387</v>
      </c>
      <c r="P889" t="s">
        <v>386</v>
      </c>
      <c r="Q889" t="s">
        <v>76</v>
      </c>
      <c r="R889" t="s">
        <v>387</v>
      </c>
      <c r="S889" t="s">
        <v>1322</v>
      </c>
      <c r="T889" t="s">
        <v>421</v>
      </c>
      <c r="V889" t="s">
        <v>387</v>
      </c>
      <c r="X889" t="s">
        <v>381</v>
      </c>
      <c r="Y889">
        <v>6</v>
      </c>
      <c r="Z889">
        <v>1</v>
      </c>
      <c r="AC889">
        <v>1520.46</v>
      </c>
      <c r="AG889">
        <v>1086.372058959</v>
      </c>
      <c r="AI889">
        <v>154.93187274321099</v>
      </c>
      <c r="AJ889">
        <v>32.5911617687701</v>
      </c>
      <c r="AL889">
        <v>187.523034511981</v>
      </c>
      <c r="AT889">
        <v>108.6372058959</v>
      </c>
      <c r="AU889">
        <v>10.863720589590001</v>
      </c>
      <c r="AV889">
        <v>49.425583194398897</v>
      </c>
      <c r="AX889">
        <v>168.92650967988899</v>
      </c>
      <c r="BB889">
        <v>779.34809796153297</v>
      </c>
      <c r="BC889">
        <v>15.768111321948901</v>
      </c>
      <c r="BD889">
        <v>0.71738599270339098</v>
      </c>
      <c r="BE889">
        <v>779.34809796153297</v>
      </c>
      <c r="BF889">
        <v>15.768111321948901</v>
      </c>
      <c r="BG889">
        <v>0.71738599270339098</v>
      </c>
      <c r="BI889">
        <v>0.172614007296608</v>
      </c>
      <c r="BJ889">
        <v>0.155496</v>
      </c>
      <c r="BK889">
        <v>0.328110007296608</v>
      </c>
      <c r="BL889">
        <v>729.92251476713398</v>
      </c>
    </row>
    <row r="890" spans="1:64" x14ac:dyDescent="0.25">
      <c r="A890" t="s">
        <v>44</v>
      </c>
      <c r="B890" t="s">
        <v>44</v>
      </c>
      <c r="C890" t="s">
        <v>188</v>
      </c>
      <c r="D890" t="s">
        <v>70</v>
      </c>
      <c r="E890" s="64">
        <v>43556</v>
      </c>
      <c r="F890" s="64">
        <v>43921</v>
      </c>
      <c r="G890" s="65">
        <v>43977</v>
      </c>
      <c r="H890" t="s">
        <v>133</v>
      </c>
      <c r="I890">
        <v>12</v>
      </c>
      <c r="J890">
        <v>2020</v>
      </c>
      <c r="K890">
        <v>1</v>
      </c>
      <c r="L890">
        <v>3</v>
      </c>
      <c r="M890" t="s">
        <v>140</v>
      </c>
      <c r="N890" t="s">
        <v>18</v>
      </c>
      <c r="O890" t="s">
        <v>387</v>
      </c>
      <c r="P890" t="s">
        <v>386</v>
      </c>
      <c r="Q890" t="s">
        <v>76</v>
      </c>
      <c r="R890" t="s">
        <v>387</v>
      </c>
      <c r="S890" t="s">
        <v>1323</v>
      </c>
      <c r="T890" t="s">
        <v>421</v>
      </c>
      <c r="V890" t="s">
        <v>387</v>
      </c>
      <c r="X890" t="s">
        <v>381</v>
      </c>
      <c r="Y890">
        <v>2</v>
      </c>
      <c r="Z890">
        <v>1</v>
      </c>
      <c r="AC890">
        <v>1514.3</v>
      </c>
      <c r="AG890">
        <v>1630.0496407185601</v>
      </c>
      <c r="AI890">
        <v>238.65841088723499</v>
      </c>
      <c r="AJ890">
        <v>48.901489221556801</v>
      </c>
      <c r="AL890">
        <v>287.55990010879202</v>
      </c>
      <c r="AQ890">
        <v>10783.41</v>
      </c>
      <c r="AS890">
        <v>10783.41</v>
      </c>
      <c r="AT890">
        <v>141.607107567941</v>
      </c>
      <c r="AU890">
        <v>16.300496407185602</v>
      </c>
      <c r="AV890">
        <v>157.132403880829</v>
      </c>
      <c r="AX890">
        <v>315.04000785595503</v>
      </c>
      <c r="BB890">
        <v>-9598.8278633653499</v>
      </c>
      <c r="BC890">
        <v>-61.087513627330502</v>
      </c>
      <c r="BD890">
        <v>-5.8886721137731497</v>
      </c>
      <c r="BE890">
        <v>-9598.8278633653499</v>
      </c>
      <c r="BF890">
        <v>-61.087513627330502</v>
      </c>
      <c r="BG890">
        <v>-5.8886721137731497</v>
      </c>
      <c r="BH890">
        <v>6.6153874892094802</v>
      </c>
      <c r="BI890">
        <v>0.17641174411230101</v>
      </c>
      <c r="BJ890">
        <v>0.193270192505965</v>
      </c>
      <c r="BK890">
        <v>6.9850694258277501</v>
      </c>
      <c r="BL890">
        <v>-9755.9602672461806</v>
      </c>
    </row>
    <row r="891" spans="1:64" x14ac:dyDescent="0.25">
      <c r="A891" t="s">
        <v>44</v>
      </c>
      <c r="B891" t="s">
        <v>44</v>
      </c>
      <c r="C891" t="s">
        <v>188</v>
      </c>
      <c r="D891" t="s">
        <v>70</v>
      </c>
      <c r="E891" s="64">
        <v>43556</v>
      </c>
      <c r="F891" s="64">
        <v>43921</v>
      </c>
      <c r="G891" s="65">
        <v>43977</v>
      </c>
      <c r="H891" t="s">
        <v>133</v>
      </c>
      <c r="I891">
        <v>12</v>
      </c>
      <c r="J891">
        <v>2020</v>
      </c>
      <c r="K891">
        <v>1</v>
      </c>
      <c r="L891">
        <v>3</v>
      </c>
      <c r="M891" t="s">
        <v>140</v>
      </c>
      <c r="N891" t="s">
        <v>18</v>
      </c>
      <c r="O891" t="s">
        <v>387</v>
      </c>
      <c r="P891" t="s">
        <v>386</v>
      </c>
      <c r="Q891" t="s">
        <v>76</v>
      </c>
      <c r="R891" t="s">
        <v>387</v>
      </c>
      <c r="S891" t="s">
        <v>1324</v>
      </c>
      <c r="T891" t="s">
        <v>421</v>
      </c>
      <c r="V891" t="s">
        <v>387</v>
      </c>
      <c r="X891" t="s">
        <v>381</v>
      </c>
      <c r="Y891">
        <v>3</v>
      </c>
      <c r="Z891">
        <v>1</v>
      </c>
      <c r="AC891">
        <v>1507.1</v>
      </c>
      <c r="AG891">
        <v>989.341975602145</v>
      </c>
      <c r="AI891">
        <v>280.40737715635697</v>
      </c>
      <c r="AJ891">
        <v>29.680259268064301</v>
      </c>
      <c r="AL891">
        <v>310.08763642442102</v>
      </c>
      <c r="AT891">
        <v>84.530635828590903</v>
      </c>
      <c r="AU891">
        <v>9.8934197560214496</v>
      </c>
      <c r="AV891">
        <v>107.307309866171</v>
      </c>
      <c r="AX891">
        <v>201.73136545078299</v>
      </c>
      <c r="BB891">
        <v>584.83028359311095</v>
      </c>
      <c r="BC891">
        <v>5.4500507404619896</v>
      </c>
      <c r="BD891">
        <v>0.59113056760496197</v>
      </c>
      <c r="BE891">
        <v>584.83028359311095</v>
      </c>
      <c r="BF891">
        <v>5.4500507404619896</v>
      </c>
      <c r="BG891">
        <v>0.59113056760496197</v>
      </c>
      <c r="BI891">
        <v>0.31342816141576502</v>
      </c>
      <c r="BJ891">
        <v>0.20390458549785401</v>
      </c>
      <c r="BK891">
        <v>0.51733274691361897</v>
      </c>
      <c r="BL891">
        <v>477.52297372693999</v>
      </c>
    </row>
    <row r="892" spans="1:64" x14ac:dyDescent="0.25">
      <c r="A892" t="s">
        <v>44</v>
      </c>
      <c r="B892" t="s">
        <v>44</v>
      </c>
      <c r="C892" t="s">
        <v>188</v>
      </c>
      <c r="D892" t="s">
        <v>70</v>
      </c>
      <c r="E892" s="64">
        <v>43556</v>
      </c>
      <c r="F892" s="64">
        <v>43921</v>
      </c>
      <c r="G892" s="65">
        <v>43977</v>
      </c>
      <c r="H892" t="s">
        <v>133</v>
      </c>
      <c r="I892">
        <v>12</v>
      </c>
      <c r="J892">
        <v>2020</v>
      </c>
      <c r="K892">
        <v>1</v>
      </c>
      <c r="L892">
        <v>3</v>
      </c>
      <c r="M892" t="s">
        <v>140</v>
      </c>
      <c r="N892" t="s">
        <v>18</v>
      </c>
      <c r="O892" t="s">
        <v>387</v>
      </c>
      <c r="P892" t="s">
        <v>386</v>
      </c>
      <c r="Q892" t="s">
        <v>76</v>
      </c>
      <c r="R892" t="s">
        <v>387</v>
      </c>
      <c r="S892" t="s">
        <v>1325</v>
      </c>
      <c r="T892" t="s">
        <v>421</v>
      </c>
      <c r="V892" t="s">
        <v>387</v>
      </c>
      <c r="X892" t="s">
        <v>381</v>
      </c>
      <c r="Y892">
        <v>3</v>
      </c>
      <c r="Z892">
        <v>1</v>
      </c>
      <c r="AC892">
        <v>1501.24</v>
      </c>
      <c r="AG892">
        <v>2276.8557715338502</v>
      </c>
      <c r="AI892">
        <v>268.27433237717401</v>
      </c>
      <c r="AJ892">
        <v>68.305673146015593</v>
      </c>
      <c r="AL892">
        <v>336.58000552318902</v>
      </c>
      <c r="AT892">
        <v>119.381282690004</v>
      </c>
      <c r="AU892">
        <v>22.768557715338499</v>
      </c>
      <c r="AV892">
        <v>113.803033554454</v>
      </c>
      <c r="AX892">
        <v>255.95287395979699</v>
      </c>
      <c r="BB892">
        <v>1798.1259256053199</v>
      </c>
      <c r="BC892">
        <v>15.800333870229601</v>
      </c>
      <c r="BD892">
        <v>0.78974081190657597</v>
      </c>
      <c r="BE892">
        <v>1798.1259256053199</v>
      </c>
      <c r="BF892">
        <v>15.800333870229601</v>
      </c>
      <c r="BG892">
        <v>0.78974081190657597</v>
      </c>
      <c r="BI892">
        <v>0.14782666944970499</v>
      </c>
      <c r="BJ892">
        <v>0.112415058151605</v>
      </c>
      <c r="BK892">
        <v>0.26024172760131098</v>
      </c>
      <c r="BL892">
        <v>1684.32289205086</v>
      </c>
    </row>
    <row r="893" spans="1:64" x14ac:dyDescent="0.25">
      <c r="A893" t="s">
        <v>44</v>
      </c>
      <c r="B893" t="s">
        <v>44</v>
      </c>
      <c r="C893" t="s">
        <v>188</v>
      </c>
      <c r="D893" t="s">
        <v>70</v>
      </c>
      <c r="E893" s="64">
        <v>43556</v>
      </c>
      <c r="F893" s="64">
        <v>43921</v>
      </c>
      <c r="G893" s="65">
        <v>43977</v>
      </c>
      <c r="H893" t="s">
        <v>133</v>
      </c>
      <c r="I893">
        <v>12</v>
      </c>
      <c r="J893">
        <v>2020</v>
      </c>
      <c r="K893">
        <v>1</v>
      </c>
      <c r="L893">
        <v>3</v>
      </c>
      <c r="M893" t="s">
        <v>140</v>
      </c>
      <c r="N893" t="s">
        <v>18</v>
      </c>
      <c r="O893" t="s">
        <v>387</v>
      </c>
      <c r="P893" t="s">
        <v>386</v>
      </c>
      <c r="Q893" t="s">
        <v>76</v>
      </c>
      <c r="R893" t="s">
        <v>387</v>
      </c>
      <c r="S893" t="s">
        <v>1326</v>
      </c>
      <c r="T893" t="s">
        <v>421</v>
      </c>
      <c r="V893" t="s">
        <v>387</v>
      </c>
      <c r="X893" t="s">
        <v>381</v>
      </c>
      <c r="Y893">
        <v>4</v>
      </c>
      <c r="Z893">
        <v>1</v>
      </c>
      <c r="AC893">
        <v>1501.13</v>
      </c>
      <c r="AG893">
        <v>3250.99151763911</v>
      </c>
      <c r="AI893">
        <v>469.46504761276799</v>
      </c>
      <c r="AJ893">
        <v>97.529745529173397</v>
      </c>
      <c r="AL893">
        <v>566.99479314194195</v>
      </c>
      <c r="AQ893">
        <v>217.8</v>
      </c>
      <c r="AR893">
        <v>202.65051354505999</v>
      </c>
      <c r="AS893">
        <v>420.45051354506001</v>
      </c>
      <c r="AT893">
        <v>146.320884071856</v>
      </c>
      <c r="AU893">
        <v>32.509915176391097</v>
      </c>
      <c r="AV893">
        <v>167.472393814264</v>
      </c>
      <c r="AX893">
        <v>346.30319306251198</v>
      </c>
      <c r="BB893">
        <v>2084.7154117038599</v>
      </c>
      <c r="BC893">
        <v>12.448113771013</v>
      </c>
      <c r="BD893">
        <v>0.64125526024681601</v>
      </c>
      <c r="BE893">
        <v>2084.7154117038599</v>
      </c>
      <c r="BF893">
        <v>12.448113771013</v>
      </c>
      <c r="BG893">
        <v>0.64125526024681601</v>
      </c>
      <c r="BH893">
        <v>0.129329932503297</v>
      </c>
      <c r="BI893">
        <v>0.17440672793686501</v>
      </c>
      <c r="BJ893">
        <v>0.106522330551634</v>
      </c>
      <c r="BK893">
        <v>0.41025899099179702</v>
      </c>
      <c r="BL893">
        <v>1917.2430178896</v>
      </c>
    </row>
    <row r="894" spans="1:64" x14ac:dyDescent="0.25">
      <c r="A894" t="s">
        <v>44</v>
      </c>
      <c r="B894" t="s">
        <v>44</v>
      </c>
      <c r="C894" t="s">
        <v>188</v>
      </c>
      <c r="D894" t="s">
        <v>70</v>
      </c>
      <c r="E894" s="64">
        <v>43556</v>
      </c>
      <c r="F894" s="64">
        <v>43921</v>
      </c>
      <c r="G894" s="65">
        <v>43977</v>
      </c>
      <c r="H894" t="s">
        <v>133</v>
      </c>
      <c r="I894">
        <v>12</v>
      </c>
      <c r="J894">
        <v>2020</v>
      </c>
      <c r="K894">
        <v>1</v>
      </c>
      <c r="L894">
        <v>3</v>
      </c>
      <c r="M894" t="s">
        <v>140</v>
      </c>
      <c r="N894" t="s">
        <v>18</v>
      </c>
      <c r="O894" t="s">
        <v>387</v>
      </c>
      <c r="P894" t="s">
        <v>386</v>
      </c>
      <c r="Q894" t="s">
        <v>76</v>
      </c>
      <c r="R894" t="s">
        <v>387</v>
      </c>
      <c r="S894" t="s">
        <v>1327</v>
      </c>
      <c r="T894" t="s">
        <v>421</v>
      </c>
      <c r="V894" t="s">
        <v>387</v>
      </c>
      <c r="X894" t="s">
        <v>381</v>
      </c>
      <c r="Y894">
        <v>3</v>
      </c>
      <c r="Z894">
        <v>1</v>
      </c>
      <c r="AC894">
        <v>1499.09</v>
      </c>
      <c r="AG894">
        <v>3007.3305477630302</v>
      </c>
      <c r="AI894">
        <v>514.74276363792103</v>
      </c>
      <c r="AJ894">
        <v>90.219916432890997</v>
      </c>
      <c r="AL894">
        <v>604.96268007081301</v>
      </c>
      <c r="AT894">
        <v>241.27515546210299</v>
      </c>
      <c r="AU894">
        <v>30.073305477630299</v>
      </c>
      <c r="AV894">
        <v>262.971407044692</v>
      </c>
      <c r="AX894">
        <v>534.31986798442597</v>
      </c>
      <c r="BB894">
        <v>2131.0194067524799</v>
      </c>
      <c r="BC894">
        <v>8.10361639959706</v>
      </c>
      <c r="BD894">
        <v>0.70860830657195895</v>
      </c>
      <c r="BE894">
        <v>2131.0194067524799</v>
      </c>
      <c r="BF894">
        <v>8.10361639959706</v>
      </c>
      <c r="BG894">
        <v>0.70860830657195895</v>
      </c>
      <c r="BI894">
        <v>0.20116268247293501</v>
      </c>
      <c r="BJ894">
        <v>0.17767247713487</v>
      </c>
      <c r="BK894">
        <v>0.37883515960780501</v>
      </c>
      <c r="BL894">
        <v>1868.04799970779</v>
      </c>
    </row>
    <row r="895" spans="1:64" x14ac:dyDescent="0.25">
      <c r="A895" t="s">
        <v>44</v>
      </c>
      <c r="B895" t="s">
        <v>44</v>
      </c>
      <c r="C895" t="s">
        <v>188</v>
      </c>
      <c r="D895" t="s">
        <v>70</v>
      </c>
      <c r="E895" s="64">
        <v>43556</v>
      </c>
      <c r="F895" s="64">
        <v>43921</v>
      </c>
      <c r="G895" s="65">
        <v>43977</v>
      </c>
      <c r="H895" t="s">
        <v>133</v>
      </c>
      <c r="I895">
        <v>12</v>
      </c>
      <c r="J895">
        <v>2020</v>
      </c>
      <c r="K895">
        <v>1</v>
      </c>
      <c r="L895">
        <v>3</v>
      </c>
      <c r="M895" t="s">
        <v>140</v>
      </c>
      <c r="N895" t="s">
        <v>18</v>
      </c>
      <c r="O895" t="s">
        <v>387</v>
      </c>
      <c r="P895" t="s">
        <v>386</v>
      </c>
      <c r="Q895" t="s">
        <v>76</v>
      </c>
      <c r="R895" t="s">
        <v>387</v>
      </c>
      <c r="S895" t="s">
        <v>1328</v>
      </c>
      <c r="T895" t="s">
        <v>421</v>
      </c>
      <c r="V895" t="s">
        <v>387</v>
      </c>
      <c r="X895" t="s">
        <v>381</v>
      </c>
      <c r="Y895">
        <v>2</v>
      </c>
      <c r="Z895">
        <v>1</v>
      </c>
      <c r="AC895">
        <v>1476.35</v>
      </c>
      <c r="AG895">
        <v>1477.4646936895399</v>
      </c>
      <c r="AI895">
        <v>295.49293873790799</v>
      </c>
      <c r="AJ895">
        <v>44.323940810686302</v>
      </c>
      <c r="AL895">
        <v>339.81687954859501</v>
      </c>
      <c r="AR895">
        <v>4546.9684157878301</v>
      </c>
      <c r="AS895">
        <v>4546.9684157878301</v>
      </c>
      <c r="AT895">
        <v>147.746469368954</v>
      </c>
      <c r="AU895">
        <v>14.774646936895399</v>
      </c>
      <c r="AV895">
        <v>67.218733704099506</v>
      </c>
      <c r="AX895">
        <v>229.73985000994901</v>
      </c>
      <c r="BB895">
        <v>-3571.8417179527301</v>
      </c>
      <c r="BC895">
        <v>-53.137593065590501</v>
      </c>
      <c r="BD895">
        <v>-2.4175479341121</v>
      </c>
      <c r="BE895">
        <v>-3571.8417179527301</v>
      </c>
      <c r="BF895">
        <v>-53.137593065590501</v>
      </c>
      <c r="BG895">
        <v>-2.4175479341121</v>
      </c>
      <c r="BH895">
        <v>3.0775479341121001</v>
      </c>
      <c r="BI895">
        <v>0.23</v>
      </c>
      <c r="BJ895">
        <v>0.155496</v>
      </c>
      <c r="BK895">
        <v>3.4630439341121</v>
      </c>
      <c r="BL895">
        <v>-3639.0604516568301</v>
      </c>
    </row>
    <row r="896" spans="1:64" x14ac:dyDescent="0.25">
      <c r="A896" t="s">
        <v>44</v>
      </c>
      <c r="B896" t="s">
        <v>44</v>
      </c>
      <c r="C896" t="s">
        <v>188</v>
      </c>
      <c r="D896" t="s">
        <v>70</v>
      </c>
      <c r="E896" s="64">
        <v>43556</v>
      </c>
      <c r="F896" s="64">
        <v>43921</v>
      </c>
      <c r="G896" s="65">
        <v>43977</v>
      </c>
      <c r="H896" t="s">
        <v>133</v>
      </c>
      <c r="I896">
        <v>12</v>
      </c>
      <c r="J896">
        <v>2020</v>
      </c>
      <c r="K896">
        <v>1</v>
      </c>
      <c r="L896">
        <v>3</v>
      </c>
      <c r="M896" t="s">
        <v>140</v>
      </c>
      <c r="N896" t="s">
        <v>18</v>
      </c>
      <c r="O896" t="s">
        <v>387</v>
      </c>
      <c r="P896" t="s">
        <v>386</v>
      </c>
      <c r="Q896" t="s">
        <v>76</v>
      </c>
      <c r="R896" t="s">
        <v>387</v>
      </c>
      <c r="S896" t="s">
        <v>1329</v>
      </c>
      <c r="T896" t="s">
        <v>421</v>
      </c>
      <c r="V896" t="s">
        <v>387</v>
      </c>
      <c r="X896" t="s">
        <v>381</v>
      </c>
      <c r="Y896">
        <v>3</v>
      </c>
      <c r="Z896">
        <v>1</v>
      </c>
      <c r="AC896">
        <v>1472.64</v>
      </c>
      <c r="AG896">
        <v>3219.6060248733302</v>
      </c>
      <c r="AI896">
        <v>859.982915794679</v>
      </c>
      <c r="AJ896">
        <v>96.588180746199896</v>
      </c>
      <c r="AL896">
        <v>956.57109654087901</v>
      </c>
      <c r="AT896">
        <v>270.09773621372602</v>
      </c>
      <c r="AU896">
        <v>32.196060248733303</v>
      </c>
      <c r="AV896">
        <v>362.10698445302597</v>
      </c>
      <c r="AX896">
        <v>664.40078091548503</v>
      </c>
      <c r="BB896">
        <v>1960.7411318699901</v>
      </c>
      <c r="BC896">
        <v>5.41481168840681</v>
      </c>
      <c r="BD896">
        <v>0.609000330078315</v>
      </c>
      <c r="BE896">
        <v>1960.7411318699901</v>
      </c>
      <c r="BF896">
        <v>5.41481168840681</v>
      </c>
      <c r="BG896">
        <v>0.609000330078315</v>
      </c>
      <c r="BI896">
        <v>0.29710812104052797</v>
      </c>
      <c r="BJ896">
        <v>0.20636089502336699</v>
      </c>
      <c r="BK896">
        <v>0.50346901606389505</v>
      </c>
      <c r="BL896">
        <v>1598.6341474169601</v>
      </c>
    </row>
    <row r="897" spans="1:64" x14ac:dyDescent="0.25">
      <c r="A897" t="s">
        <v>44</v>
      </c>
      <c r="B897" t="s">
        <v>44</v>
      </c>
      <c r="C897" t="s">
        <v>188</v>
      </c>
      <c r="D897" t="s">
        <v>70</v>
      </c>
      <c r="E897" s="64">
        <v>43556</v>
      </c>
      <c r="F897" s="64">
        <v>43921</v>
      </c>
      <c r="G897" s="65">
        <v>43977</v>
      </c>
      <c r="H897" t="s">
        <v>133</v>
      </c>
      <c r="I897">
        <v>12</v>
      </c>
      <c r="J897">
        <v>2020</v>
      </c>
      <c r="K897">
        <v>1</v>
      </c>
      <c r="L897">
        <v>3</v>
      </c>
      <c r="M897" t="s">
        <v>140</v>
      </c>
      <c r="N897" t="s">
        <v>18</v>
      </c>
      <c r="O897" t="s">
        <v>387</v>
      </c>
      <c r="P897" t="s">
        <v>386</v>
      </c>
      <c r="Q897" t="s">
        <v>76</v>
      </c>
      <c r="R897" t="s">
        <v>387</v>
      </c>
      <c r="S897" t="s">
        <v>1330</v>
      </c>
      <c r="T897" t="s">
        <v>421</v>
      </c>
      <c r="V897" t="s">
        <v>387</v>
      </c>
      <c r="X897" t="s">
        <v>381</v>
      </c>
      <c r="Y897">
        <v>1</v>
      </c>
      <c r="Z897">
        <v>1</v>
      </c>
      <c r="AC897">
        <v>1444.85</v>
      </c>
      <c r="AG897">
        <v>1444.85</v>
      </c>
      <c r="AI897">
        <v>505.69999999999902</v>
      </c>
      <c r="AJ897">
        <v>43.345500000000001</v>
      </c>
      <c r="AL897">
        <v>549.04549999999904</v>
      </c>
      <c r="AT897">
        <v>117.03285</v>
      </c>
      <c r="AU897">
        <v>14.448499999999999</v>
      </c>
      <c r="AV897">
        <v>173.3010884</v>
      </c>
      <c r="AX897">
        <v>304.78243839999999</v>
      </c>
      <c r="BB897">
        <v>764.32315000000006</v>
      </c>
      <c r="BC897">
        <v>4.4103770902802903</v>
      </c>
      <c r="BD897">
        <v>0.52899826971657904</v>
      </c>
      <c r="BE897">
        <v>764.32315000000006</v>
      </c>
      <c r="BF897">
        <v>4.4103770902802903</v>
      </c>
      <c r="BG897">
        <v>0.52899826971657904</v>
      </c>
      <c r="BI897">
        <v>0.38000173028341999</v>
      </c>
      <c r="BJ897">
        <v>0.21094399999999999</v>
      </c>
      <c r="BK897">
        <v>0.59094573028342001</v>
      </c>
      <c r="BL897">
        <v>591.02206160000003</v>
      </c>
    </row>
    <row r="898" spans="1:64" x14ac:dyDescent="0.25">
      <c r="A898" t="s">
        <v>44</v>
      </c>
      <c r="B898" t="s">
        <v>44</v>
      </c>
      <c r="C898" t="s">
        <v>188</v>
      </c>
      <c r="D898" t="s">
        <v>70</v>
      </c>
      <c r="E898" s="64">
        <v>43556</v>
      </c>
      <c r="F898" s="64">
        <v>43921</v>
      </c>
      <c r="G898" s="65">
        <v>43977</v>
      </c>
      <c r="H898" t="s">
        <v>133</v>
      </c>
      <c r="I898">
        <v>12</v>
      </c>
      <c r="J898">
        <v>2020</v>
      </c>
      <c r="K898">
        <v>1</v>
      </c>
      <c r="L898">
        <v>3</v>
      </c>
      <c r="M898" t="s">
        <v>140</v>
      </c>
      <c r="N898" t="s">
        <v>18</v>
      </c>
      <c r="O898" t="s">
        <v>387</v>
      </c>
      <c r="P898" t="s">
        <v>386</v>
      </c>
      <c r="Q898" t="s">
        <v>76</v>
      </c>
      <c r="R898" t="s">
        <v>387</v>
      </c>
      <c r="S898" t="s">
        <v>1331</v>
      </c>
      <c r="T898" t="s">
        <v>421</v>
      </c>
      <c r="V898" t="s">
        <v>387</v>
      </c>
      <c r="X898" t="s">
        <v>381</v>
      </c>
      <c r="Y898">
        <v>3</v>
      </c>
      <c r="Z898">
        <v>1</v>
      </c>
      <c r="AC898">
        <v>1425.44</v>
      </c>
      <c r="AG898">
        <v>1434.3747259327499</v>
      </c>
      <c r="AI898">
        <v>191.71414374582801</v>
      </c>
      <c r="AJ898">
        <v>43.031241777982402</v>
      </c>
      <c r="AL898">
        <v>234.745385523811</v>
      </c>
      <c r="AQ898">
        <v>542.20000000000005</v>
      </c>
      <c r="AS898">
        <v>542.20000000000005</v>
      </c>
      <c r="AT898">
        <v>127.65935060801399</v>
      </c>
      <c r="AU898">
        <v>14.3437472593275</v>
      </c>
      <c r="AV898">
        <v>142.381772794988</v>
      </c>
      <c r="AX898">
        <v>284.38487066233</v>
      </c>
      <c r="BB898">
        <v>515.42624254159603</v>
      </c>
      <c r="BC898">
        <v>3.6200296739087801</v>
      </c>
      <c r="BD898">
        <v>0.35933862555088097</v>
      </c>
      <c r="BE898">
        <v>515.42624254159603</v>
      </c>
      <c r="BF898">
        <v>3.6200296739087801</v>
      </c>
      <c r="BG898">
        <v>0.35933862555088097</v>
      </c>
      <c r="BH898">
        <v>0.37800442952410201</v>
      </c>
      <c r="BI898">
        <v>0.16365694492501601</v>
      </c>
      <c r="BJ898">
        <v>0.198264</v>
      </c>
      <c r="BK898">
        <v>0.73992537444911799</v>
      </c>
      <c r="BL898">
        <v>373.04446974660698</v>
      </c>
    </row>
    <row r="899" spans="1:64" x14ac:dyDescent="0.25">
      <c r="A899" t="s">
        <v>44</v>
      </c>
      <c r="B899" t="s">
        <v>44</v>
      </c>
      <c r="C899" t="s">
        <v>188</v>
      </c>
      <c r="D899" t="s">
        <v>70</v>
      </c>
      <c r="E899" s="64">
        <v>43556</v>
      </c>
      <c r="F899" s="64">
        <v>43921</v>
      </c>
      <c r="G899" s="65">
        <v>43977</v>
      </c>
      <c r="H899" t="s">
        <v>133</v>
      </c>
      <c r="I899">
        <v>12</v>
      </c>
      <c r="J899">
        <v>2020</v>
      </c>
      <c r="K899">
        <v>1</v>
      </c>
      <c r="L899">
        <v>3</v>
      </c>
      <c r="M899" t="s">
        <v>140</v>
      </c>
      <c r="N899" t="s">
        <v>18</v>
      </c>
      <c r="O899" t="s">
        <v>387</v>
      </c>
      <c r="P899" t="s">
        <v>386</v>
      </c>
      <c r="Q899" t="s">
        <v>76</v>
      </c>
      <c r="R899" t="s">
        <v>387</v>
      </c>
      <c r="S899" t="s">
        <v>1332</v>
      </c>
      <c r="T899" t="s">
        <v>421</v>
      </c>
      <c r="V899" t="s">
        <v>387</v>
      </c>
      <c r="X899" t="s">
        <v>381</v>
      </c>
      <c r="Y899">
        <v>3</v>
      </c>
      <c r="Z899">
        <v>1</v>
      </c>
      <c r="AC899">
        <v>1410.2</v>
      </c>
      <c r="AG899">
        <v>656.24069553201298</v>
      </c>
      <c r="AI899">
        <v>132.00770152003599</v>
      </c>
      <c r="AJ899">
        <v>19.687220865960299</v>
      </c>
      <c r="AL899">
        <v>151.69492238599699</v>
      </c>
      <c r="AT899">
        <v>57.273709626900001</v>
      </c>
      <c r="AU899">
        <v>6.5624069553201201</v>
      </c>
      <c r="AV899">
        <v>63.615884298295697</v>
      </c>
      <c r="AX899">
        <v>127.452000880515</v>
      </c>
      <c r="BB899">
        <v>440.70965656379502</v>
      </c>
      <c r="BC899">
        <v>6.9276669093728502</v>
      </c>
      <c r="BD899">
        <v>0.67156709354410404</v>
      </c>
      <c r="BE899">
        <v>440.70965656379502</v>
      </c>
      <c r="BF899">
        <v>6.9276669093728502</v>
      </c>
      <c r="BG899">
        <v>0.67156709354410404</v>
      </c>
      <c r="BI899">
        <v>0.231157444850351</v>
      </c>
      <c r="BJ899">
        <v>0.19421532640122299</v>
      </c>
      <c r="BK899">
        <v>0.42537277125157402</v>
      </c>
      <c r="BL899">
        <v>377.09377226549901</v>
      </c>
    </row>
    <row r="900" spans="1:64" x14ac:dyDescent="0.25">
      <c r="A900" t="s">
        <v>44</v>
      </c>
      <c r="B900" t="s">
        <v>44</v>
      </c>
      <c r="C900" t="s">
        <v>188</v>
      </c>
      <c r="D900" t="s">
        <v>70</v>
      </c>
      <c r="E900" s="64">
        <v>43556</v>
      </c>
      <c r="F900" s="64">
        <v>43921</v>
      </c>
      <c r="G900" s="65">
        <v>43977</v>
      </c>
      <c r="H900" t="s">
        <v>133</v>
      </c>
      <c r="I900">
        <v>12</v>
      </c>
      <c r="J900">
        <v>2020</v>
      </c>
      <c r="K900">
        <v>1</v>
      </c>
      <c r="L900">
        <v>3</v>
      </c>
      <c r="M900" t="s">
        <v>140</v>
      </c>
      <c r="N900" t="s">
        <v>18</v>
      </c>
      <c r="O900" t="s">
        <v>387</v>
      </c>
      <c r="P900" t="s">
        <v>386</v>
      </c>
      <c r="Q900" t="s">
        <v>76</v>
      </c>
      <c r="R900" t="s">
        <v>387</v>
      </c>
      <c r="S900" t="s">
        <v>1333</v>
      </c>
      <c r="T900" t="s">
        <v>421</v>
      </c>
      <c r="V900" t="s">
        <v>387</v>
      </c>
      <c r="X900" t="s">
        <v>381</v>
      </c>
      <c r="Y900">
        <v>3</v>
      </c>
      <c r="Z900">
        <v>1</v>
      </c>
      <c r="AC900">
        <v>1405.15</v>
      </c>
      <c r="AG900">
        <v>1117.5583034251999</v>
      </c>
      <c r="AI900">
        <v>273.26754444654898</v>
      </c>
      <c r="AJ900">
        <v>33.526749102756</v>
      </c>
      <c r="AL900">
        <v>306.794293549305</v>
      </c>
      <c r="AT900">
        <v>99.462689004842801</v>
      </c>
      <c r="AU900">
        <v>11.175583034252</v>
      </c>
      <c r="AV900">
        <v>110.933307431199</v>
      </c>
      <c r="AX900">
        <v>221.57157947029299</v>
      </c>
      <c r="BB900">
        <v>700.1257378368</v>
      </c>
      <c r="BC900">
        <v>6.3112310815308401</v>
      </c>
      <c r="BD900">
        <v>0.62647804207707702</v>
      </c>
      <c r="BE900">
        <v>700.1257378368</v>
      </c>
      <c r="BF900">
        <v>6.3112310815308401</v>
      </c>
      <c r="BG900">
        <v>0.62647804207707702</v>
      </c>
      <c r="BI900">
        <v>0.274521957922922</v>
      </c>
      <c r="BJ900">
        <v>0.198263999999999</v>
      </c>
      <c r="BK900">
        <v>0.472785957922922</v>
      </c>
      <c r="BL900">
        <v>589.19243040560104</v>
      </c>
    </row>
    <row r="901" spans="1:64" x14ac:dyDescent="0.25">
      <c r="A901" t="s">
        <v>44</v>
      </c>
      <c r="B901" t="s">
        <v>44</v>
      </c>
      <c r="C901" t="s">
        <v>188</v>
      </c>
      <c r="D901" t="s">
        <v>70</v>
      </c>
      <c r="E901" s="64">
        <v>43556</v>
      </c>
      <c r="F901" s="64">
        <v>43921</v>
      </c>
      <c r="G901" s="65">
        <v>43977</v>
      </c>
      <c r="H901" t="s">
        <v>133</v>
      </c>
      <c r="I901">
        <v>12</v>
      </c>
      <c r="J901">
        <v>2020</v>
      </c>
      <c r="K901">
        <v>1</v>
      </c>
      <c r="L901">
        <v>3</v>
      </c>
      <c r="M901" t="s">
        <v>140</v>
      </c>
      <c r="N901" t="s">
        <v>18</v>
      </c>
      <c r="O901" t="s">
        <v>387</v>
      </c>
      <c r="P901" t="s">
        <v>386</v>
      </c>
      <c r="Q901" t="s">
        <v>76</v>
      </c>
      <c r="R901" t="s">
        <v>387</v>
      </c>
      <c r="S901" t="s">
        <v>1334</v>
      </c>
      <c r="T901" t="s">
        <v>421</v>
      </c>
      <c r="V901" t="s">
        <v>387</v>
      </c>
      <c r="X901" t="s">
        <v>381</v>
      </c>
      <c r="Y901">
        <v>3</v>
      </c>
      <c r="Z901">
        <v>1</v>
      </c>
      <c r="AC901">
        <v>1377.81</v>
      </c>
      <c r="AG901">
        <v>2024.9829663749399</v>
      </c>
      <c r="AI901">
        <v>511.71235230569999</v>
      </c>
      <c r="AJ901">
        <v>60.749488991248199</v>
      </c>
      <c r="AL901">
        <v>572.46184129694802</v>
      </c>
      <c r="AT901">
        <v>174.11228732381301</v>
      </c>
      <c r="AU901">
        <v>20.249829663749399</v>
      </c>
      <c r="AV901">
        <v>192.77193866848401</v>
      </c>
      <c r="AX901">
        <v>387.134055656047</v>
      </c>
      <c r="BB901">
        <v>1258.15900809043</v>
      </c>
      <c r="BC901">
        <v>6.5266709292897698</v>
      </c>
      <c r="BD901">
        <v>0.62131831673761895</v>
      </c>
      <c r="BE901">
        <v>1258.15900809043</v>
      </c>
      <c r="BF901">
        <v>6.5266709292897698</v>
      </c>
      <c r="BG901">
        <v>0.62131831673761895</v>
      </c>
      <c r="BI901">
        <v>0.28269958355341102</v>
      </c>
      <c r="BJ901">
        <v>0.191178919568435</v>
      </c>
      <c r="BK901">
        <v>0.47387850312184698</v>
      </c>
      <c r="BL901">
        <v>1065.3870694219399</v>
      </c>
    </row>
    <row r="902" spans="1:64" x14ac:dyDescent="0.25">
      <c r="A902" t="s">
        <v>44</v>
      </c>
      <c r="B902" t="s">
        <v>44</v>
      </c>
      <c r="C902" t="s">
        <v>188</v>
      </c>
      <c r="D902" t="s">
        <v>70</v>
      </c>
      <c r="E902" s="64">
        <v>43556</v>
      </c>
      <c r="F902" s="64">
        <v>43921</v>
      </c>
      <c r="G902" s="65">
        <v>43977</v>
      </c>
      <c r="H902" t="s">
        <v>133</v>
      </c>
      <c r="I902">
        <v>12</v>
      </c>
      <c r="J902">
        <v>2020</v>
      </c>
      <c r="K902">
        <v>1</v>
      </c>
      <c r="L902">
        <v>3</v>
      </c>
      <c r="M902" t="s">
        <v>140</v>
      </c>
      <c r="N902" t="s">
        <v>18</v>
      </c>
      <c r="O902" t="s">
        <v>387</v>
      </c>
      <c r="P902" t="s">
        <v>386</v>
      </c>
      <c r="Q902" t="s">
        <v>76</v>
      </c>
      <c r="R902" t="s">
        <v>387</v>
      </c>
      <c r="S902" t="s">
        <v>1335</v>
      </c>
      <c r="T902" t="s">
        <v>421</v>
      </c>
      <c r="V902" t="s">
        <v>387</v>
      </c>
      <c r="X902" t="s">
        <v>381</v>
      </c>
      <c r="Y902">
        <v>2</v>
      </c>
      <c r="Z902">
        <v>1</v>
      </c>
      <c r="AC902">
        <v>1371.63</v>
      </c>
      <c r="AG902">
        <v>1449.44749999999</v>
      </c>
      <c r="AI902">
        <v>273.81359175073999</v>
      </c>
      <c r="AJ902">
        <v>43.483424999999897</v>
      </c>
      <c r="AL902">
        <v>317.29701675074</v>
      </c>
      <c r="AT902">
        <v>144.944749999999</v>
      </c>
      <c r="AU902">
        <v>14.4944749999999</v>
      </c>
      <c r="AV902">
        <v>65.944063459999995</v>
      </c>
      <c r="AX902">
        <v>225.38328845999999</v>
      </c>
      <c r="BB902">
        <v>972.711258249259</v>
      </c>
      <c r="BC902">
        <v>14.750550803398401</v>
      </c>
      <c r="BD902">
        <v>0.671091059351414</v>
      </c>
      <c r="BE902">
        <v>972.711258249259</v>
      </c>
      <c r="BF902">
        <v>14.750550803398401</v>
      </c>
      <c r="BG902">
        <v>0.671091059351414</v>
      </c>
      <c r="BI902">
        <v>0.21890894064858499</v>
      </c>
      <c r="BJ902">
        <v>0.155496</v>
      </c>
      <c r="BK902">
        <v>0.37440494064858498</v>
      </c>
      <c r="BL902">
        <v>906.76719478925895</v>
      </c>
    </row>
    <row r="903" spans="1:64" x14ac:dyDescent="0.25">
      <c r="A903" t="s">
        <v>44</v>
      </c>
      <c r="B903" t="s">
        <v>44</v>
      </c>
      <c r="C903" t="s">
        <v>188</v>
      </c>
      <c r="D903" t="s">
        <v>70</v>
      </c>
      <c r="E903" s="64">
        <v>43556</v>
      </c>
      <c r="F903" s="64">
        <v>43921</v>
      </c>
      <c r="G903" s="65">
        <v>43977</v>
      </c>
      <c r="H903" t="s">
        <v>133</v>
      </c>
      <c r="I903">
        <v>12</v>
      </c>
      <c r="J903">
        <v>2020</v>
      </c>
      <c r="K903">
        <v>1</v>
      </c>
      <c r="L903">
        <v>3</v>
      </c>
      <c r="M903" t="s">
        <v>140</v>
      </c>
      <c r="N903" t="s">
        <v>18</v>
      </c>
      <c r="O903" t="s">
        <v>387</v>
      </c>
      <c r="P903" t="s">
        <v>386</v>
      </c>
      <c r="Q903" t="s">
        <v>76</v>
      </c>
      <c r="R903" t="s">
        <v>387</v>
      </c>
      <c r="S903" t="s">
        <v>1336</v>
      </c>
      <c r="T903" t="s">
        <v>421</v>
      </c>
      <c r="V903" t="s">
        <v>387</v>
      </c>
      <c r="X903" t="s">
        <v>381</v>
      </c>
      <c r="Y903">
        <v>3</v>
      </c>
      <c r="Z903">
        <v>1</v>
      </c>
      <c r="AC903">
        <v>1359.47</v>
      </c>
      <c r="AG903">
        <v>1789.9777706126199</v>
      </c>
      <c r="AI903">
        <v>218.00429300966201</v>
      </c>
      <c r="AJ903">
        <v>53.699333118378597</v>
      </c>
      <c r="AL903">
        <v>271.70362612804001</v>
      </c>
      <c r="AT903">
        <v>128.904</v>
      </c>
      <c r="AU903">
        <v>17.899777706126201</v>
      </c>
      <c r="AV903">
        <v>48.286770743730997</v>
      </c>
      <c r="AX903">
        <v>195.09054844985701</v>
      </c>
      <c r="BB903">
        <v>1371.4703667784499</v>
      </c>
      <c r="BC903">
        <v>28.4026110185989</v>
      </c>
      <c r="BD903">
        <v>0.76619407754380497</v>
      </c>
      <c r="BE903">
        <v>1371.4703667784499</v>
      </c>
      <c r="BF903">
        <v>28.4026110185989</v>
      </c>
      <c r="BG903">
        <v>0.76619407754380497</v>
      </c>
      <c r="BI903">
        <v>0.151791620314396</v>
      </c>
      <c r="BJ903">
        <v>0.108990486727154</v>
      </c>
      <c r="BK903">
        <v>0.26078210704155103</v>
      </c>
      <c r="BL903">
        <v>1323.18359603472</v>
      </c>
    </row>
    <row r="904" spans="1:64" x14ac:dyDescent="0.25">
      <c r="A904" t="s">
        <v>44</v>
      </c>
      <c r="B904" t="s">
        <v>44</v>
      </c>
      <c r="C904" t="s">
        <v>188</v>
      </c>
      <c r="D904" t="s">
        <v>70</v>
      </c>
      <c r="E904" s="64">
        <v>43556</v>
      </c>
      <c r="F904" s="64">
        <v>43921</v>
      </c>
      <c r="G904" s="65">
        <v>43977</v>
      </c>
      <c r="H904" t="s">
        <v>133</v>
      </c>
      <c r="I904">
        <v>12</v>
      </c>
      <c r="J904">
        <v>2020</v>
      </c>
      <c r="K904">
        <v>1</v>
      </c>
      <c r="L904">
        <v>3</v>
      </c>
      <c r="M904" t="s">
        <v>140</v>
      </c>
      <c r="N904" t="s">
        <v>18</v>
      </c>
      <c r="O904" t="s">
        <v>387</v>
      </c>
      <c r="P904" t="s">
        <v>386</v>
      </c>
      <c r="Q904" t="s">
        <v>76</v>
      </c>
      <c r="R904" t="s">
        <v>387</v>
      </c>
      <c r="S904" t="s">
        <v>1337</v>
      </c>
      <c r="T904" t="s">
        <v>421</v>
      </c>
      <c r="V904" t="s">
        <v>387</v>
      </c>
      <c r="X904" t="s">
        <v>381</v>
      </c>
      <c r="Y904">
        <v>3</v>
      </c>
      <c r="Z904">
        <v>1</v>
      </c>
      <c r="AC904">
        <v>1358.06</v>
      </c>
      <c r="AG904">
        <v>2870.0621902349098</v>
      </c>
      <c r="AI904">
        <v>710.987619795868</v>
      </c>
      <c r="AJ904">
        <v>86.101865707047395</v>
      </c>
      <c r="AL904">
        <v>797.08948550291495</v>
      </c>
      <c r="AT904">
        <v>238.356854147858</v>
      </c>
      <c r="AU904">
        <v>28.700621902349098</v>
      </c>
      <c r="AV904">
        <v>294.718548420893</v>
      </c>
      <c r="AX904">
        <v>561.77602447109996</v>
      </c>
      <c r="BB904">
        <v>1805.91522868179</v>
      </c>
      <c r="BC904">
        <v>6.1275927095797398</v>
      </c>
      <c r="BD904">
        <v>0.62922512091418303</v>
      </c>
      <c r="BE904">
        <v>1805.91522868179</v>
      </c>
      <c r="BF904">
        <v>6.1275927095797398</v>
      </c>
      <c r="BG904">
        <v>0.62922512091418303</v>
      </c>
      <c r="BI904">
        <v>0.27772550999589102</v>
      </c>
      <c r="BJ904">
        <v>0.195736533648115</v>
      </c>
      <c r="BK904">
        <v>0.47346204364400601</v>
      </c>
      <c r="BL904">
        <v>1511.1966802608899</v>
      </c>
    </row>
    <row r="905" spans="1:64" x14ac:dyDescent="0.25">
      <c r="A905" t="s">
        <v>44</v>
      </c>
      <c r="B905" t="s">
        <v>44</v>
      </c>
      <c r="C905" t="s">
        <v>188</v>
      </c>
      <c r="D905" t="s">
        <v>70</v>
      </c>
      <c r="E905" s="64">
        <v>43556</v>
      </c>
      <c r="F905" s="64">
        <v>43921</v>
      </c>
      <c r="G905" s="65">
        <v>43977</v>
      </c>
      <c r="H905" t="s">
        <v>133</v>
      </c>
      <c r="I905">
        <v>12</v>
      </c>
      <c r="J905">
        <v>2020</v>
      </c>
      <c r="K905">
        <v>1</v>
      </c>
      <c r="L905">
        <v>3</v>
      </c>
      <c r="M905" t="s">
        <v>140</v>
      </c>
      <c r="N905" t="s">
        <v>18</v>
      </c>
      <c r="O905" t="s">
        <v>387</v>
      </c>
      <c r="P905" t="s">
        <v>386</v>
      </c>
      <c r="Q905" t="s">
        <v>76</v>
      </c>
      <c r="R905" t="s">
        <v>387</v>
      </c>
      <c r="S905" t="s">
        <v>1338</v>
      </c>
      <c r="T905" t="s">
        <v>421</v>
      </c>
      <c r="V905" t="s">
        <v>387</v>
      </c>
      <c r="X905" t="s">
        <v>381</v>
      </c>
      <c r="Y905">
        <v>6</v>
      </c>
      <c r="Z905">
        <v>1</v>
      </c>
      <c r="AC905">
        <v>1345.6</v>
      </c>
      <c r="AG905">
        <v>1775.2450023030799</v>
      </c>
      <c r="AI905">
        <v>265.10742514970002</v>
      </c>
      <c r="AJ905">
        <v>53.257350069092503</v>
      </c>
      <c r="AL905">
        <v>318.364775218793</v>
      </c>
      <c r="AT905">
        <v>107.199804191616</v>
      </c>
      <c r="AU905">
        <v>17.7524500230308</v>
      </c>
      <c r="AV905">
        <v>117.57552636315</v>
      </c>
      <c r="AX905">
        <v>242.52778057779801</v>
      </c>
      <c r="BB905">
        <v>1331.9279728696399</v>
      </c>
      <c r="BC905">
        <v>11.328275654542001</v>
      </c>
      <c r="BD905">
        <v>0.75027839601952895</v>
      </c>
      <c r="BE905">
        <v>1331.9279728696399</v>
      </c>
      <c r="BF905">
        <v>11.328275654542001</v>
      </c>
      <c r="BG905">
        <v>0.75027839601952895</v>
      </c>
      <c r="BI905">
        <v>0.179335683134309</v>
      </c>
      <c r="BJ905">
        <v>0.136616512235301</v>
      </c>
      <c r="BK905">
        <v>0.315952195369611</v>
      </c>
      <c r="BL905">
        <v>1214.35244650649</v>
      </c>
    </row>
    <row r="906" spans="1:64" x14ac:dyDescent="0.25">
      <c r="A906" t="s">
        <v>44</v>
      </c>
      <c r="B906" t="s">
        <v>44</v>
      </c>
      <c r="C906" t="s">
        <v>188</v>
      </c>
      <c r="D906" t="s">
        <v>70</v>
      </c>
      <c r="E906" s="64">
        <v>43556</v>
      </c>
      <c r="F906" s="64">
        <v>43921</v>
      </c>
      <c r="G906" s="65">
        <v>43977</v>
      </c>
      <c r="H906" t="s">
        <v>133</v>
      </c>
      <c r="I906">
        <v>12</v>
      </c>
      <c r="J906">
        <v>2020</v>
      </c>
      <c r="K906">
        <v>1</v>
      </c>
      <c r="L906">
        <v>3</v>
      </c>
      <c r="M906" t="s">
        <v>140</v>
      </c>
      <c r="N906" t="s">
        <v>18</v>
      </c>
      <c r="O906" t="s">
        <v>387</v>
      </c>
      <c r="P906" t="s">
        <v>386</v>
      </c>
      <c r="Q906" t="s">
        <v>76</v>
      </c>
      <c r="R906" t="s">
        <v>387</v>
      </c>
      <c r="S906" t="s">
        <v>1339</v>
      </c>
      <c r="T906" t="s">
        <v>421</v>
      </c>
      <c r="V906" t="s">
        <v>387</v>
      </c>
      <c r="X906" t="s">
        <v>381</v>
      </c>
      <c r="Y906">
        <v>5</v>
      </c>
      <c r="Z906">
        <v>1</v>
      </c>
      <c r="AC906">
        <v>1344.27</v>
      </c>
      <c r="AG906">
        <v>17.604838709677399</v>
      </c>
      <c r="AI906">
        <v>7.0419354838709598</v>
      </c>
      <c r="AJ906">
        <v>0.52814516129032196</v>
      </c>
      <c r="AL906">
        <v>7.5700806451612896</v>
      </c>
      <c r="AT906">
        <v>1.5668306451612899</v>
      </c>
      <c r="AU906">
        <v>0.17604838709677401</v>
      </c>
      <c r="AV906">
        <v>1.7475267096774101</v>
      </c>
      <c r="AX906">
        <v>3.4904057419354801</v>
      </c>
      <c r="BB906">
        <v>8.2918790322580591</v>
      </c>
      <c r="BC906">
        <v>4.7449226305609198</v>
      </c>
      <c r="BD906">
        <v>0.47099999999999997</v>
      </c>
      <c r="BE906">
        <v>8.2918790322580591</v>
      </c>
      <c r="BF906">
        <v>4.7449226305609198</v>
      </c>
      <c r="BG906">
        <v>0.47099999999999997</v>
      </c>
      <c r="BI906">
        <v>0.43</v>
      </c>
      <c r="BJ906">
        <v>0.198264</v>
      </c>
      <c r="BK906">
        <v>0.62826400000000004</v>
      </c>
      <c r="BL906">
        <v>6.5443523225806404</v>
      </c>
    </row>
    <row r="907" spans="1:64" x14ac:dyDescent="0.25">
      <c r="A907" t="s">
        <v>44</v>
      </c>
      <c r="B907" t="s">
        <v>44</v>
      </c>
      <c r="C907" t="s">
        <v>188</v>
      </c>
      <c r="D907" t="s">
        <v>70</v>
      </c>
      <c r="E907" s="64">
        <v>43556</v>
      </c>
      <c r="F907" s="64">
        <v>43921</v>
      </c>
      <c r="G907" s="65">
        <v>43977</v>
      </c>
      <c r="H907" t="s">
        <v>133</v>
      </c>
      <c r="I907">
        <v>12</v>
      </c>
      <c r="J907">
        <v>2020</v>
      </c>
      <c r="K907">
        <v>1</v>
      </c>
      <c r="L907">
        <v>3</v>
      </c>
      <c r="M907" t="s">
        <v>140</v>
      </c>
      <c r="N907" t="s">
        <v>18</v>
      </c>
      <c r="O907" t="s">
        <v>387</v>
      </c>
      <c r="P907" t="s">
        <v>386</v>
      </c>
      <c r="Q907" t="s">
        <v>76</v>
      </c>
      <c r="R907" t="s">
        <v>387</v>
      </c>
      <c r="S907" t="s">
        <v>1340</v>
      </c>
      <c r="T907" t="s">
        <v>421</v>
      </c>
      <c r="V907" t="s">
        <v>387</v>
      </c>
      <c r="X907" t="s">
        <v>381</v>
      </c>
      <c r="Y907">
        <v>1</v>
      </c>
      <c r="Z907">
        <v>1</v>
      </c>
      <c r="AC907">
        <v>1340.16</v>
      </c>
      <c r="AG907">
        <v>2652.4</v>
      </c>
      <c r="AI907">
        <v>795.72395833333303</v>
      </c>
      <c r="AJ907">
        <v>79.571999999999903</v>
      </c>
      <c r="AL907">
        <v>875.29595833333303</v>
      </c>
      <c r="AT907">
        <v>214.84440000000001</v>
      </c>
      <c r="AU907">
        <v>26.524000000000001</v>
      </c>
      <c r="AV907">
        <v>318.13946559999903</v>
      </c>
      <c r="AX907">
        <v>559.50786559999995</v>
      </c>
      <c r="BB907">
        <v>1535.7356416666601</v>
      </c>
      <c r="BC907">
        <v>4.8272402758026898</v>
      </c>
      <c r="BD907">
        <v>0.57899850764087801</v>
      </c>
      <c r="BE907">
        <v>1535.7356416666601</v>
      </c>
      <c r="BF907">
        <v>4.8272402758026898</v>
      </c>
      <c r="BG907">
        <v>0.57899850764087801</v>
      </c>
      <c r="BI907">
        <v>0.33000149235912102</v>
      </c>
      <c r="BJ907">
        <v>0.21094399999999999</v>
      </c>
      <c r="BK907">
        <v>0.54094549235912104</v>
      </c>
      <c r="BL907">
        <v>1217.5961760666601</v>
      </c>
    </row>
    <row r="908" spans="1:64" x14ac:dyDescent="0.25">
      <c r="A908" t="s">
        <v>44</v>
      </c>
      <c r="B908" t="s">
        <v>44</v>
      </c>
      <c r="C908" t="s">
        <v>188</v>
      </c>
      <c r="D908" t="s">
        <v>70</v>
      </c>
      <c r="E908" s="64">
        <v>43556</v>
      </c>
      <c r="F908" s="64">
        <v>43921</v>
      </c>
      <c r="G908" s="65">
        <v>43977</v>
      </c>
      <c r="H908" t="s">
        <v>133</v>
      </c>
      <c r="I908">
        <v>12</v>
      </c>
      <c r="J908">
        <v>2020</v>
      </c>
      <c r="K908">
        <v>1</v>
      </c>
      <c r="L908">
        <v>3</v>
      </c>
      <c r="M908" t="s">
        <v>140</v>
      </c>
      <c r="N908" t="s">
        <v>18</v>
      </c>
      <c r="O908" t="s">
        <v>387</v>
      </c>
      <c r="P908" t="s">
        <v>386</v>
      </c>
      <c r="Q908" t="s">
        <v>76</v>
      </c>
      <c r="R908" t="s">
        <v>387</v>
      </c>
      <c r="S908" t="s">
        <v>1341</v>
      </c>
      <c r="T908" t="s">
        <v>421</v>
      </c>
      <c r="V908" t="s">
        <v>387</v>
      </c>
      <c r="X908" t="s">
        <v>381</v>
      </c>
      <c r="Y908">
        <v>6</v>
      </c>
      <c r="Z908">
        <v>1</v>
      </c>
      <c r="AC908">
        <v>1335.67</v>
      </c>
      <c r="AG908">
        <v>1160.8522715009501</v>
      </c>
      <c r="AI908">
        <v>298.311015416879</v>
      </c>
      <c r="AJ908">
        <v>34.825568145028598</v>
      </c>
      <c r="AL908">
        <v>333.13658356190803</v>
      </c>
      <c r="AT908">
        <v>100.796474581167</v>
      </c>
      <c r="AU908">
        <v>11.608522715009499</v>
      </c>
      <c r="AV908">
        <v>121.74343092882</v>
      </c>
      <c r="AX908">
        <v>234.14842822499699</v>
      </c>
      <c r="BB908">
        <v>715.31069064286805</v>
      </c>
      <c r="BC908">
        <v>5.8755588304480204</v>
      </c>
      <c r="BD908">
        <v>0.61619441870754899</v>
      </c>
      <c r="BE908">
        <v>715.31069064286805</v>
      </c>
      <c r="BF908">
        <v>5.8755588304480204</v>
      </c>
      <c r="BG908">
        <v>0.61619441870754899</v>
      </c>
      <c r="BI908">
        <v>0.28697586397550001</v>
      </c>
      <c r="BJ908">
        <v>0.201703898052634</v>
      </c>
      <c r="BK908">
        <v>0.48867976202813401</v>
      </c>
      <c r="BL908">
        <v>593.56725971404796</v>
      </c>
    </row>
    <row r="909" spans="1:64" x14ac:dyDescent="0.25">
      <c r="A909" t="s">
        <v>44</v>
      </c>
      <c r="B909" t="s">
        <v>44</v>
      </c>
      <c r="C909" t="s">
        <v>188</v>
      </c>
      <c r="D909" t="s">
        <v>70</v>
      </c>
      <c r="E909" s="64">
        <v>43556</v>
      </c>
      <c r="F909" s="64">
        <v>43921</v>
      </c>
      <c r="G909" s="65">
        <v>43977</v>
      </c>
      <c r="H909" t="s">
        <v>133</v>
      </c>
      <c r="I909">
        <v>12</v>
      </c>
      <c r="J909">
        <v>2020</v>
      </c>
      <c r="K909">
        <v>1</v>
      </c>
      <c r="L909">
        <v>3</v>
      </c>
      <c r="M909" t="s">
        <v>140</v>
      </c>
      <c r="N909" t="s">
        <v>18</v>
      </c>
      <c r="O909" t="s">
        <v>387</v>
      </c>
      <c r="P909" t="s">
        <v>386</v>
      </c>
      <c r="Q909" t="s">
        <v>76</v>
      </c>
      <c r="R909" t="s">
        <v>387</v>
      </c>
      <c r="S909" t="s">
        <v>1342</v>
      </c>
      <c r="T909" t="s">
        <v>421</v>
      </c>
      <c r="V909" t="s">
        <v>387</v>
      </c>
      <c r="X909" t="s">
        <v>381</v>
      </c>
      <c r="Y909">
        <v>1</v>
      </c>
      <c r="Z909">
        <v>1</v>
      </c>
      <c r="AC909">
        <v>1333.71</v>
      </c>
      <c r="AG909">
        <v>1226.0540199254001</v>
      </c>
      <c r="AI909">
        <v>183.911320471674</v>
      </c>
      <c r="AJ909">
        <v>36.781620597762199</v>
      </c>
      <c r="AL909">
        <v>220.69294106943701</v>
      </c>
      <c r="AT909">
        <v>109.118807773361</v>
      </c>
      <c r="AU909">
        <v>12.260540199254001</v>
      </c>
      <c r="AV909">
        <v>121.70302623387499</v>
      </c>
      <c r="AX909">
        <v>243.08237420649101</v>
      </c>
      <c r="BB909">
        <v>883.98173088335602</v>
      </c>
      <c r="BC909">
        <v>7.26343262150783</v>
      </c>
      <c r="BD909">
        <v>0.72099737574135303</v>
      </c>
      <c r="BE909">
        <v>883.98173088335602</v>
      </c>
      <c r="BF909">
        <v>7.26343262150783</v>
      </c>
      <c r="BG909">
        <v>0.72099737574135303</v>
      </c>
      <c r="BI909">
        <v>0.18000262425864599</v>
      </c>
      <c r="BJ909">
        <v>0.198264</v>
      </c>
      <c r="BK909">
        <v>0.37826662425864599</v>
      </c>
      <c r="BL909">
        <v>762.27870464948103</v>
      </c>
    </row>
    <row r="910" spans="1:64" x14ac:dyDescent="0.25">
      <c r="A910" t="s">
        <v>44</v>
      </c>
      <c r="B910" t="s">
        <v>44</v>
      </c>
      <c r="C910" t="s">
        <v>188</v>
      </c>
      <c r="D910" t="s">
        <v>70</v>
      </c>
      <c r="E910" s="64">
        <v>43556</v>
      </c>
      <c r="F910" s="64">
        <v>43921</v>
      </c>
      <c r="G910" s="65">
        <v>43977</v>
      </c>
      <c r="H910" t="s">
        <v>133</v>
      </c>
      <c r="I910">
        <v>12</v>
      </c>
      <c r="J910">
        <v>2020</v>
      </c>
      <c r="K910">
        <v>1</v>
      </c>
      <c r="L910">
        <v>3</v>
      </c>
      <c r="M910" t="s">
        <v>140</v>
      </c>
      <c r="N910" t="s">
        <v>18</v>
      </c>
      <c r="O910" t="s">
        <v>387</v>
      </c>
      <c r="P910" t="s">
        <v>386</v>
      </c>
      <c r="Q910" t="s">
        <v>76</v>
      </c>
      <c r="R910" t="s">
        <v>387</v>
      </c>
      <c r="S910" t="s">
        <v>1343</v>
      </c>
      <c r="T910" t="s">
        <v>421</v>
      </c>
      <c r="V910" t="s">
        <v>387</v>
      </c>
      <c r="X910" t="s">
        <v>381</v>
      </c>
      <c r="Y910">
        <v>2</v>
      </c>
      <c r="Z910">
        <v>1</v>
      </c>
      <c r="AC910">
        <v>1325.72</v>
      </c>
      <c r="AG910">
        <v>1269.31649930907</v>
      </c>
      <c r="AI910">
        <v>180.253735605711</v>
      </c>
      <c r="AJ910">
        <v>38.079494979272198</v>
      </c>
      <c r="AL910">
        <v>218.333230584983</v>
      </c>
      <c r="AT910">
        <v>112.969168438507</v>
      </c>
      <c r="AU910">
        <v>12.693164993090701</v>
      </c>
      <c r="AV910">
        <v>125.997432987415</v>
      </c>
      <c r="AX910">
        <v>251.65976641901401</v>
      </c>
      <c r="BB910">
        <v>925.32093529249198</v>
      </c>
      <c r="BC910">
        <v>7.3439665662467002</v>
      </c>
      <c r="BD910">
        <v>0.72899149723191203</v>
      </c>
      <c r="BE910">
        <v>925.32093529249198</v>
      </c>
      <c r="BF910">
        <v>7.3439665662467002</v>
      </c>
      <c r="BG910">
        <v>0.72899149723191203</v>
      </c>
      <c r="BI910">
        <v>0.17200850276808699</v>
      </c>
      <c r="BJ910">
        <v>0.198264</v>
      </c>
      <c r="BK910">
        <v>0.37027250276808699</v>
      </c>
      <c r="BL910">
        <v>799.32350230507495</v>
      </c>
    </row>
    <row r="911" spans="1:64" x14ac:dyDescent="0.25">
      <c r="A911" t="s">
        <v>44</v>
      </c>
      <c r="B911" t="s">
        <v>44</v>
      </c>
      <c r="C911" t="s">
        <v>188</v>
      </c>
      <c r="D911" t="s">
        <v>70</v>
      </c>
      <c r="E911" s="64">
        <v>43556</v>
      </c>
      <c r="F911" s="64">
        <v>43921</v>
      </c>
      <c r="G911" s="65">
        <v>43977</v>
      </c>
      <c r="H911" t="s">
        <v>133</v>
      </c>
      <c r="I911">
        <v>12</v>
      </c>
      <c r="J911">
        <v>2020</v>
      </c>
      <c r="K911">
        <v>1</v>
      </c>
      <c r="L911">
        <v>3</v>
      </c>
      <c r="M911" t="s">
        <v>140</v>
      </c>
      <c r="N911" t="s">
        <v>18</v>
      </c>
      <c r="O911" t="s">
        <v>387</v>
      </c>
      <c r="P911" t="s">
        <v>386</v>
      </c>
      <c r="Q911" t="s">
        <v>76</v>
      </c>
      <c r="R911" t="s">
        <v>387</v>
      </c>
      <c r="S911" t="s">
        <v>1344</v>
      </c>
      <c r="T911" t="s">
        <v>421</v>
      </c>
      <c r="V911" t="s">
        <v>387</v>
      </c>
      <c r="X911" t="s">
        <v>381</v>
      </c>
      <c r="Y911">
        <v>3</v>
      </c>
      <c r="Z911">
        <v>1</v>
      </c>
      <c r="AC911">
        <v>1270.1799999999901</v>
      </c>
      <c r="AG911">
        <v>1281.0079069767401</v>
      </c>
      <c r="AI911">
        <v>393.15837209302299</v>
      </c>
      <c r="AJ911">
        <v>38.430237209302298</v>
      </c>
      <c r="AL911">
        <v>431.58860930232498</v>
      </c>
      <c r="AT911">
        <v>104.31386372093</v>
      </c>
      <c r="AU911">
        <v>12.810079069767401</v>
      </c>
      <c r="AV911">
        <v>152.22171527813899</v>
      </c>
      <c r="AX911">
        <v>269.345658068837</v>
      </c>
      <c r="BB911">
        <v>732.29535488372096</v>
      </c>
      <c r="BC911">
        <v>4.8107154327204302</v>
      </c>
      <c r="BD911">
        <v>0.57165560875575006</v>
      </c>
      <c r="BE911">
        <v>732.29535488372096</v>
      </c>
      <c r="BF911">
        <v>4.8107154327204302</v>
      </c>
      <c r="BG911">
        <v>0.57165560875575006</v>
      </c>
      <c r="BI911">
        <v>0.33691330627372901</v>
      </c>
      <c r="BJ911">
        <v>0.21026073032172601</v>
      </c>
      <c r="BK911">
        <v>0.54717403659545605</v>
      </c>
      <c r="BL911">
        <v>580.07363960558098</v>
      </c>
    </row>
    <row r="912" spans="1:64" x14ac:dyDescent="0.25">
      <c r="A912" t="s">
        <v>44</v>
      </c>
      <c r="B912" t="s">
        <v>44</v>
      </c>
      <c r="C912" t="s">
        <v>188</v>
      </c>
      <c r="D912" t="s">
        <v>70</v>
      </c>
      <c r="E912" s="64">
        <v>43556</v>
      </c>
      <c r="F912" s="64">
        <v>43921</v>
      </c>
      <c r="G912" s="65">
        <v>43977</v>
      </c>
      <c r="H912" t="s">
        <v>133</v>
      </c>
      <c r="I912">
        <v>12</v>
      </c>
      <c r="J912">
        <v>2020</v>
      </c>
      <c r="K912">
        <v>1</v>
      </c>
      <c r="L912">
        <v>3</v>
      </c>
      <c r="M912" t="s">
        <v>140</v>
      </c>
      <c r="N912" t="s">
        <v>18</v>
      </c>
      <c r="O912" t="s">
        <v>387</v>
      </c>
      <c r="P912" t="s">
        <v>386</v>
      </c>
      <c r="Q912" t="s">
        <v>76</v>
      </c>
      <c r="R912" t="s">
        <v>387</v>
      </c>
      <c r="S912" t="s">
        <v>1345</v>
      </c>
      <c r="T912" t="s">
        <v>421</v>
      </c>
      <c r="V912" t="s">
        <v>387</v>
      </c>
      <c r="X912" t="s">
        <v>381</v>
      </c>
      <c r="Y912">
        <v>1</v>
      </c>
      <c r="Z912">
        <v>1</v>
      </c>
      <c r="AC912">
        <v>1267.02</v>
      </c>
      <c r="AG912">
        <v>1505.854</v>
      </c>
      <c r="AI912">
        <v>150.58302299884701</v>
      </c>
      <c r="AJ912">
        <v>45.175620000000002</v>
      </c>
      <c r="AL912">
        <v>195.75864299884699</v>
      </c>
      <c r="AT912">
        <v>121.974174</v>
      </c>
      <c r="AU912">
        <v>15.058540000000001</v>
      </c>
      <c r="AV912">
        <v>180.618152176</v>
      </c>
      <c r="AX912">
        <v>317.650866175999</v>
      </c>
      <c r="BB912">
        <v>1173.06264300115</v>
      </c>
      <c r="BC912">
        <v>6.4947106858788102</v>
      </c>
      <c r="BD912">
        <v>0.77900157850704799</v>
      </c>
      <c r="BE912">
        <v>1173.06264300115</v>
      </c>
      <c r="BF912">
        <v>6.4947106858788102</v>
      </c>
      <c r="BG912">
        <v>0.77900157850704799</v>
      </c>
      <c r="BI912">
        <v>0.12999842149295099</v>
      </c>
      <c r="BJ912">
        <v>0.21094399999999999</v>
      </c>
      <c r="BK912">
        <v>0.34094242149295101</v>
      </c>
      <c r="BL912">
        <v>992.444490825152</v>
      </c>
    </row>
    <row r="913" spans="1:64" x14ac:dyDescent="0.25">
      <c r="A913" t="s">
        <v>44</v>
      </c>
      <c r="B913" t="s">
        <v>44</v>
      </c>
      <c r="C913" t="s">
        <v>188</v>
      </c>
      <c r="D913" t="s">
        <v>70</v>
      </c>
      <c r="E913" s="64">
        <v>43556</v>
      </c>
      <c r="F913" s="64">
        <v>43921</v>
      </c>
      <c r="G913" s="65">
        <v>43977</v>
      </c>
      <c r="H913" t="s">
        <v>133</v>
      </c>
      <c r="I913">
        <v>12</v>
      </c>
      <c r="J913">
        <v>2020</v>
      </c>
      <c r="K913">
        <v>1</v>
      </c>
      <c r="L913">
        <v>3</v>
      </c>
      <c r="M913" t="s">
        <v>140</v>
      </c>
      <c r="N913" t="s">
        <v>18</v>
      </c>
      <c r="O913" t="s">
        <v>387</v>
      </c>
      <c r="P913" t="s">
        <v>386</v>
      </c>
      <c r="Q913" t="s">
        <v>76</v>
      </c>
      <c r="R913" t="s">
        <v>387</v>
      </c>
      <c r="S913" t="s">
        <v>1346</v>
      </c>
      <c r="T913" t="s">
        <v>421</v>
      </c>
      <c r="V913" t="s">
        <v>387</v>
      </c>
      <c r="X913" t="s">
        <v>381</v>
      </c>
      <c r="Y913">
        <v>2</v>
      </c>
      <c r="Z913">
        <v>1</v>
      </c>
      <c r="AC913">
        <v>1246.23</v>
      </c>
      <c r="AG913">
        <v>1097.2373224043699</v>
      </c>
      <c r="AI913">
        <v>384.03262419427102</v>
      </c>
      <c r="AJ913">
        <v>32.917119672131101</v>
      </c>
      <c r="AL913">
        <v>416.949743866402</v>
      </c>
      <c r="AT913">
        <v>89.132223114753998</v>
      </c>
      <c r="AU913">
        <v>10.9723732240437</v>
      </c>
      <c r="AV913">
        <v>130.945273398469</v>
      </c>
      <c r="AX913">
        <v>231.04986973726699</v>
      </c>
      <c r="BB913">
        <v>580.18298219917097</v>
      </c>
      <c r="BC913">
        <v>4.4307287093414898</v>
      </c>
      <c r="BD913">
        <v>0.52876708652948301</v>
      </c>
      <c r="BE913">
        <v>580.18298219917097</v>
      </c>
      <c r="BF913">
        <v>4.4307287093414898</v>
      </c>
      <c r="BG913">
        <v>0.52876708652948301</v>
      </c>
      <c r="BI913">
        <v>0.37999960022572099</v>
      </c>
      <c r="BJ913">
        <v>0.21057419850699999</v>
      </c>
      <c r="BK913">
        <v>0.59057379873272198</v>
      </c>
      <c r="BL913">
        <v>449.237708800701</v>
      </c>
    </row>
    <row r="914" spans="1:64" x14ac:dyDescent="0.25">
      <c r="A914" t="s">
        <v>44</v>
      </c>
      <c r="B914" t="s">
        <v>44</v>
      </c>
      <c r="C914" t="s">
        <v>188</v>
      </c>
      <c r="D914" t="s">
        <v>70</v>
      </c>
      <c r="E914" s="64">
        <v>43556</v>
      </c>
      <c r="F914" s="64">
        <v>43921</v>
      </c>
      <c r="G914" s="65">
        <v>43977</v>
      </c>
      <c r="H914" t="s">
        <v>133</v>
      </c>
      <c r="I914">
        <v>12</v>
      </c>
      <c r="J914">
        <v>2020</v>
      </c>
      <c r="K914">
        <v>1</v>
      </c>
      <c r="L914">
        <v>3</v>
      </c>
      <c r="M914" t="s">
        <v>140</v>
      </c>
      <c r="N914" t="s">
        <v>18</v>
      </c>
      <c r="O914" t="s">
        <v>387</v>
      </c>
      <c r="P914" t="s">
        <v>386</v>
      </c>
      <c r="Q914" t="s">
        <v>76</v>
      </c>
      <c r="R914" t="s">
        <v>387</v>
      </c>
      <c r="S914" t="s">
        <v>1347</v>
      </c>
      <c r="T914" t="s">
        <v>421</v>
      </c>
      <c r="V914" t="s">
        <v>387</v>
      </c>
      <c r="X914" t="s">
        <v>381</v>
      </c>
      <c r="Y914">
        <v>5</v>
      </c>
      <c r="Z914">
        <v>1</v>
      </c>
      <c r="AC914">
        <v>1244.53</v>
      </c>
      <c r="AG914">
        <v>1365.98957043728</v>
      </c>
      <c r="AI914">
        <v>432.67640191361102</v>
      </c>
      <c r="AJ914">
        <v>40.979687113118601</v>
      </c>
      <c r="AL914">
        <v>473.65608902672898</v>
      </c>
      <c r="AT914">
        <v>108.936902574998</v>
      </c>
      <c r="AU914">
        <v>13.659895704372801</v>
      </c>
      <c r="AV914">
        <v>154.887548821959</v>
      </c>
      <c r="AX914">
        <v>277.48434710133102</v>
      </c>
      <c r="BB914">
        <v>769.73668313118696</v>
      </c>
      <c r="BC914">
        <v>4.9696485546167697</v>
      </c>
      <c r="BD914">
        <v>0.56350114216814595</v>
      </c>
      <c r="BE914">
        <v>769.73668313118696</v>
      </c>
      <c r="BF914">
        <v>4.9696485546167697</v>
      </c>
      <c r="BG914">
        <v>0.56350114216814595</v>
      </c>
      <c r="BI914">
        <v>0.34674941835397699</v>
      </c>
      <c r="BJ914">
        <v>0.203137969064069</v>
      </c>
      <c r="BK914">
        <v>0.54988738741804699</v>
      </c>
      <c r="BL914">
        <v>614.849134309227</v>
      </c>
    </row>
    <row r="915" spans="1:64" x14ac:dyDescent="0.25">
      <c r="A915" t="s">
        <v>44</v>
      </c>
      <c r="B915" t="s">
        <v>44</v>
      </c>
      <c r="C915" t="s">
        <v>188</v>
      </c>
      <c r="D915" t="s">
        <v>70</v>
      </c>
      <c r="E915" s="64">
        <v>43556</v>
      </c>
      <c r="F915" s="64">
        <v>43921</v>
      </c>
      <c r="G915" s="65">
        <v>43977</v>
      </c>
      <c r="H915" t="s">
        <v>133</v>
      </c>
      <c r="I915">
        <v>12</v>
      </c>
      <c r="J915">
        <v>2020</v>
      </c>
      <c r="K915">
        <v>1</v>
      </c>
      <c r="L915">
        <v>3</v>
      </c>
      <c r="M915" t="s">
        <v>140</v>
      </c>
      <c r="N915" t="s">
        <v>18</v>
      </c>
      <c r="O915" t="s">
        <v>387</v>
      </c>
      <c r="P915" t="s">
        <v>386</v>
      </c>
      <c r="Q915" t="s">
        <v>76</v>
      </c>
      <c r="R915" t="s">
        <v>387</v>
      </c>
      <c r="S915" t="s">
        <v>1348</v>
      </c>
      <c r="T915" t="s">
        <v>421</v>
      </c>
      <c r="V915" t="s">
        <v>387</v>
      </c>
      <c r="X915" t="s">
        <v>381</v>
      </c>
      <c r="Y915">
        <v>1</v>
      </c>
      <c r="Z915">
        <v>1</v>
      </c>
      <c r="AC915">
        <v>1215</v>
      </c>
      <c r="AG915">
        <v>1215</v>
      </c>
      <c r="AI915">
        <v>121.5</v>
      </c>
      <c r="AJ915">
        <v>36.450000000000003</v>
      </c>
      <c r="AL915">
        <v>157.94999999999999</v>
      </c>
      <c r="AT915">
        <v>98.415000000000006</v>
      </c>
      <c r="AU915">
        <v>12.15</v>
      </c>
      <c r="AV915">
        <v>145.73195999999999</v>
      </c>
      <c r="AX915">
        <v>256.29696000000001</v>
      </c>
      <c r="BB915">
        <v>946.48500000000001</v>
      </c>
      <c r="BC915">
        <v>6.4946975255119002</v>
      </c>
      <c r="BD915">
        <v>0.77900000000000003</v>
      </c>
      <c r="BE915">
        <v>946.48500000000001</v>
      </c>
      <c r="BF915">
        <v>6.4946975255119002</v>
      </c>
      <c r="BG915">
        <v>0.77900000000000003</v>
      </c>
      <c r="BI915">
        <v>0.13</v>
      </c>
      <c r="BJ915">
        <v>0.21094399999999999</v>
      </c>
      <c r="BK915">
        <v>0.34094400000000002</v>
      </c>
      <c r="BL915">
        <v>800.75304000000006</v>
      </c>
    </row>
    <row r="916" spans="1:64" x14ac:dyDescent="0.25">
      <c r="A916" t="s">
        <v>44</v>
      </c>
      <c r="B916" t="s">
        <v>44</v>
      </c>
      <c r="C916" t="s">
        <v>188</v>
      </c>
      <c r="D916" t="s">
        <v>70</v>
      </c>
      <c r="E916" s="64">
        <v>43556</v>
      </c>
      <c r="F916" s="64">
        <v>43921</v>
      </c>
      <c r="G916" s="65">
        <v>43977</v>
      </c>
      <c r="H916" t="s">
        <v>133</v>
      </c>
      <c r="I916">
        <v>12</v>
      </c>
      <c r="J916">
        <v>2020</v>
      </c>
      <c r="K916">
        <v>1</v>
      </c>
      <c r="L916">
        <v>3</v>
      </c>
      <c r="M916" t="s">
        <v>140</v>
      </c>
      <c r="N916" t="s">
        <v>18</v>
      </c>
      <c r="O916" t="s">
        <v>387</v>
      </c>
      <c r="P916" t="s">
        <v>386</v>
      </c>
      <c r="Q916" t="s">
        <v>76</v>
      </c>
      <c r="R916" t="s">
        <v>387</v>
      </c>
      <c r="S916" t="s">
        <v>1349</v>
      </c>
      <c r="T916" t="s">
        <v>421</v>
      </c>
      <c r="V916" t="s">
        <v>387</v>
      </c>
      <c r="X916" t="s">
        <v>381</v>
      </c>
      <c r="Y916">
        <v>2</v>
      </c>
      <c r="Z916">
        <v>1</v>
      </c>
      <c r="AC916">
        <v>1198.6300000000001</v>
      </c>
      <c r="AG916">
        <v>745.167033625057</v>
      </c>
      <c r="AI916">
        <v>260.80796176876999</v>
      </c>
      <c r="AJ916">
        <v>22.355011008751699</v>
      </c>
      <c r="AL916">
        <v>283.16297277752102</v>
      </c>
      <c r="AT916">
        <v>61.922825992630102</v>
      </c>
      <c r="AU916">
        <v>7.4516703362505696</v>
      </c>
      <c r="AV916">
        <v>85.334608825757698</v>
      </c>
      <c r="AX916">
        <v>154.709105154638</v>
      </c>
      <c r="BB916">
        <v>392.629564518655</v>
      </c>
      <c r="BC916">
        <v>4.6010589363613699</v>
      </c>
      <c r="BD916">
        <v>0.52690141512112598</v>
      </c>
      <c r="BE916">
        <v>392.629564518655</v>
      </c>
      <c r="BF916">
        <v>4.6010589363613699</v>
      </c>
      <c r="BG916">
        <v>0.52690141512112598</v>
      </c>
      <c r="BI916">
        <v>0.37999932900950001</v>
      </c>
      <c r="BJ916">
        <v>0.20761667944704401</v>
      </c>
      <c r="BK916">
        <v>0.58761600845654405</v>
      </c>
      <c r="BL916">
        <v>307.29495569289702</v>
      </c>
    </row>
    <row r="917" spans="1:64" x14ac:dyDescent="0.25">
      <c r="A917" t="s">
        <v>44</v>
      </c>
      <c r="B917" t="s">
        <v>44</v>
      </c>
      <c r="C917" t="s">
        <v>188</v>
      </c>
      <c r="D917" t="s">
        <v>70</v>
      </c>
      <c r="E917" s="64">
        <v>43556</v>
      </c>
      <c r="F917" s="64">
        <v>43921</v>
      </c>
      <c r="G917" s="65">
        <v>43977</v>
      </c>
      <c r="H917" t="s">
        <v>133</v>
      </c>
      <c r="I917">
        <v>12</v>
      </c>
      <c r="J917">
        <v>2020</v>
      </c>
      <c r="K917">
        <v>1</v>
      </c>
      <c r="L917">
        <v>3</v>
      </c>
      <c r="M917" t="s">
        <v>140</v>
      </c>
      <c r="N917" t="s">
        <v>18</v>
      </c>
      <c r="O917" t="s">
        <v>387</v>
      </c>
      <c r="P917" t="s">
        <v>386</v>
      </c>
      <c r="Q917" t="s">
        <v>76</v>
      </c>
      <c r="R917" t="s">
        <v>387</v>
      </c>
      <c r="S917" t="s">
        <v>1350</v>
      </c>
      <c r="T917" t="s">
        <v>421</v>
      </c>
      <c r="V917" t="s">
        <v>387</v>
      </c>
      <c r="X917" t="s">
        <v>381</v>
      </c>
      <c r="Y917">
        <v>5</v>
      </c>
      <c r="Z917">
        <v>1</v>
      </c>
      <c r="AC917">
        <v>1195.53</v>
      </c>
      <c r="AG917">
        <v>1160.0416966067801</v>
      </c>
      <c r="AI917">
        <v>232.698542831048</v>
      </c>
      <c r="AJ917">
        <v>34.801250898203499</v>
      </c>
      <c r="AL917">
        <v>267.49979372925202</v>
      </c>
      <c r="AT917">
        <v>116.004169660678</v>
      </c>
      <c r="AU917">
        <v>11.600416966067799</v>
      </c>
      <c r="AV917">
        <v>52.777257028822298</v>
      </c>
      <c r="AX917">
        <v>180.38184365556799</v>
      </c>
      <c r="BB917">
        <v>764.93731625078703</v>
      </c>
      <c r="BC917">
        <v>14.4936921567</v>
      </c>
      <c r="BD917">
        <v>0.659405018361227</v>
      </c>
      <c r="BE917">
        <v>764.93731625078703</v>
      </c>
      <c r="BF917">
        <v>14.4936921567</v>
      </c>
      <c r="BG917">
        <v>0.659405018361227</v>
      </c>
      <c r="BI917">
        <v>0.23059498163877201</v>
      </c>
      <c r="BJ917">
        <v>0.155496</v>
      </c>
      <c r="BK917">
        <v>0.38609098163877198</v>
      </c>
      <c r="BL917">
        <v>712.16005922196496</v>
      </c>
    </row>
    <row r="918" spans="1:64" x14ac:dyDescent="0.25">
      <c r="A918" t="s">
        <v>44</v>
      </c>
      <c r="B918" t="s">
        <v>44</v>
      </c>
      <c r="C918" t="s">
        <v>188</v>
      </c>
      <c r="D918" t="s">
        <v>70</v>
      </c>
      <c r="E918" s="64">
        <v>43556</v>
      </c>
      <c r="F918" s="64">
        <v>43921</v>
      </c>
      <c r="G918" s="65">
        <v>43977</v>
      </c>
      <c r="H918" t="s">
        <v>133</v>
      </c>
      <c r="I918">
        <v>12</v>
      </c>
      <c r="J918">
        <v>2020</v>
      </c>
      <c r="K918">
        <v>1</v>
      </c>
      <c r="L918">
        <v>3</v>
      </c>
      <c r="M918" t="s">
        <v>140</v>
      </c>
      <c r="N918" t="s">
        <v>18</v>
      </c>
      <c r="O918" t="s">
        <v>387</v>
      </c>
      <c r="P918" t="s">
        <v>386</v>
      </c>
      <c r="Q918" t="s">
        <v>76</v>
      </c>
      <c r="R918" t="s">
        <v>387</v>
      </c>
      <c r="S918" t="s">
        <v>1351</v>
      </c>
      <c r="T918" t="s">
        <v>421</v>
      </c>
      <c r="V918" t="s">
        <v>387</v>
      </c>
      <c r="X918" t="s">
        <v>381</v>
      </c>
      <c r="Y918">
        <v>4</v>
      </c>
      <c r="Z918">
        <v>1</v>
      </c>
      <c r="AC918">
        <v>1194.72</v>
      </c>
      <c r="AG918">
        <v>1536.17134566032</v>
      </c>
      <c r="AI918">
        <v>237.78299861814801</v>
      </c>
      <c r="AJ918">
        <v>46.0851403698098</v>
      </c>
      <c r="AL918">
        <v>283.86813898795799</v>
      </c>
      <c r="AT918">
        <v>99.911191837862702</v>
      </c>
      <c r="AU918">
        <v>15.3617134566032</v>
      </c>
      <c r="AV918">
        <v>126.09940499647</v>
      </c>
      <c r="AX918">
        <v>241.37231029093601</v>
      </c>
      <c r="BB918">
        <v>1137.0303013779001</v>
      </c>
      <c r="BC918">
        <v>9.0169362925204108</v>
      </c>
      <c r="BD918">
        <v>0.74017153398284996</v>
      </c>
      <c r="BE918">
        <v>1137.0303013779001</v>
      </c>
      <c r="BF918">
        <v>9.0169362925204108</v>
      </c>
      <c r="BG918">
        <v>0.74017153398284996</v>
      </c>
      <c r="BI918">
        <v>0.18478937248106</v>
      </c>
      <c r="BJ918">
        <v>0.15712590328729301</v>
      </c>
      <c r="BK918">
        <v>0.34191527576835401</v>
      </c>
      <c r="BL918">
        <v>1010.93089638143</v>
      </c>
    </row>
    <row r="919" spans="1:64" x14ac:dyDescent="0.25">
      <c r="A919" t="s">
        <v>44</v>
      </c>
      <c r="B919" t="s">
        <v>44</v>
      </c>
      <c r="C919" t="s">
        <v>188</v>
      </c>
      <c r="D919" t="s">
        <v>70</v>
      </c>
      <c r="E919" s="64">
        <v>43556</v>
      </c>
      <c r="F919" s="64">
        <v>43921</v>
      </c>
      <c r="G919" s="65">
        <v>43977</v>
      </c>
      <c r="H919" t="s">
        <v>133</v>
      </c>
      <c r="I919">
        <v>12</v>
      </c>
      <c r="J919">
        <v>2020</v>
      </c>
      <c r="K919">
        <v>1</v>
      </c>
      <c r="L919">
        <v>3</v>
      </c>
      <c r="M919" t="s">
        <v>140</v>
      </c>
      <c r="N919" t="s">
        <v>18</v>
      </c>
      <c r="O919" t="s">
        <v>387</v>
      </c>
      <c r="P919" t="s">
        <v>386</v>
      </c>
      <c r="Q919" t="s">
        <v>76</v>
      </c>
      <c r="R919" t="s">
        <v>387</v>
      </c>
      <c r="S919" t="s">
        <v>1352</v>
      </c>
      <c r="T919" t="s">
        <v>421</v>
      </c>
      <c r="V919" t="s">
        <v>387</v>
      </c>
      <c r="X919" t="s">
        <v>381</v>
      </c>
      <c r="Y919">
        <v>3</v>
      </c>
      <c r="Z919">
        <v>1</v>
      </c>
      <c r="AC919">
        <v>1187.78</v>
      </c>
      <c r="AG919">
        <v>1021.12077027087</v>
      </c>
      <c r="AI919">
        <v>236.386505712717</v>
      </c>
      <c r="AJ919">
        <v>30.633623108126098</v>
      </c>
      <c r="AL919">
        <v>267.02012882084301</v>
      </c>
      <c r="AT919">
        <v>87.575554215093305</v>
      </c>
      <c r="AU919">
        <v>10.2112077027087</v>
      </c>
      <c r="AV919">
        <v>104.320472351867</v>
      </c>
      <c r="AX919">
        <v>202.10723426966899</v>
      </c>
      <c r="BB919">
        <v>656.31387953222702</v>
      </c>
      <c r="BC919">
        <v>6.29132388625038</v>
      </c>
      <c r="BD919">
        <v>0.64273874221374006</v>
      </c>
      <c r="BE919">
        <v>656.31387953222702</v>
      </c>
      <c r="BF919">
        <v>6.29132388625038</v>
      </c>
      <c r="BG919">
        <v>0.64273874221374006</v>
      </c>
      <c r="BI919">
        <v>0.26149710846642599</v>
      </c>
      <c r="BJ919">
        <v>0.19792686639412499</v>
      </c>
      <c r="BK919">
        <v>0.45942397486055198</v>
      </c>
      <c r="BL919">
        <v>551.99340718035899</v>
      </c>
    </row>
    <row r="920" spans="1:64" x14ac:dyDescent="0.25">
      <c r="A920" t="s">
        <v>44</v>
      </c>
      <c r="B920" t="s">
        <v>44</v>
      </c>
      <c r="C920" t="s">
        <v>188</v>
      </c>
      <c r="D920" t="s">
        <v>70</v>
      </c>
      <c r="E920" s="64">
        <v>43556</v>
      </c>
      <c r="F920" s="64">
        <v>43921</v>
      </c>
      <c r="G920" s="65">
        <v>43977</v>
      </c>
      <c r="H920" t="s">
        <v>133</v>
      </c>
      <c r="I920">
        <v>12</v>
      </c>
      <c r="J920">
        <v>2020</v>
      </c>
      <c r="K920">
        <v>1</v>
      </c>
      <c r="L920">
        <v>3</v>
      </c>
      <c r="M920" t="s">
        <v>140</v>
      </c>
      <c r="N920" t="s">
        <v>18</v>
      </c>
      <c r="O920" t="s">
        <v>387</v>
      </c>
      <c r="P920" t="s">
        <v>386</v>
      </c>
      <c r="Q920" t="s">
        <v>76</v>
      </c>
      <c r="R920" t="s">
        <v>387</v>
      </c>
      <c r="S920" t="s">
        <v>1353</v>
      </c>
      <c r="T920" t="s">
        <v>421</v>
      </c>
      <c r="V920" t="s">
        <v>387</v>
      </c>
      <c r="X920" t="s">
        <v>381</v>
      </c>
      <c r="Y920">
        <v>2</v>
      </c>
      <c r="Z920">
        <v>1</v>
      </c>
      <c r="AC920">
        <v>1182.3499999999999</v>
      </c>
      <c r="AG920">
        <v>1075.9254560110501</v>
      </c>
      <c r="AI920">
        <v>135.64512235148899</v>
      </c>
      <c r="AJ920">
        <v>32.277763680331603</v>
      </c>
      <c r="AL920">
        <v>167.92288603182101</v>
      </c>
      <c r="AT920">
        <v>95.757365584983802</v>
      </c>
      <c r="AU920">
        <v>10.759254560110501</v>
      </c>
      <c r="AV920">
        <v>106.80066446548101</v>
      </c>
      <c r="AX920">
        <v>213.317284610575</v>
      </c>
      <c r="BB920">
        <v>801.48594983413898</v>
      </c>
      <c r="BC920">
        <v>7.5045034021598598</v>
      </c>
      <c r="BD920">
        <v>0.74492702571199598</v>
      </c>
      <c r="BE920">
        <v>801.48594983413898</v>
      </c>
      <c r="BF920">
        <v>7.5045034021598598</v>
      </c>
      <c r="BG920">
        <v>0.74492702571199598</v>
      </c>
      <c r="BI920">
        <v>0.15607297428800301</v>
      </c>
      <c r="BJ920">
        <v>0.198264</v>
      </c>
      <c r="BK920">
        <v>0.35433697428800298</v>
      </c>
      <c r="BL920">
        <v>694.68528536865699</v>
      </c>
    </row>
    <row r="921" spans="1:64" x14ac:dyDescent="0.25">
      <c r="A921" t="s">
        <v>44</v>
      </c>
      <c r="B921" t="s">
        <v>44</v>
      </c>
      <c r="C921" t="s">
        <v>188</v>
      </c>
      <c r="D921" t="s">
        <v>70</v>
      </c>
      <c r="E921" s="64">
        <v>43556</v>
      </c>
      <c r="F921" s="64">
        <v>43921</v>
      </c>
      <c r="G921" s="65">
        <v>43977</v>
      </c>
      <c r="H921" t="s">
        <v>133</v>
      </c>
      <c r="I921">
        <v>12</v>
      </c>
      <c r="J921">
        <v>2020</v>
      </c>
      <c r="K921">
        <v>1</v>
      </c>
      <c r="L921">
        <v>3</v>
      </c>
      <c r="M921" t="s">
        <v>140</v>
      </c>
      <c r="N921" t="s">
        <v>18</v>
      </c>
      <c r="O921" t="s">
        <v>387</v>
      </c>
      <c r="P921" t="s">
        <v>386</v>
      </c>
      <c r="Q921" t="s">
        <v>76</v>
      </c>
      <c r="R921" t="s">
        <v>387</v>
      </c>
      <c r="S921" t="s">
        <v>1354</v>
      </c>
      <c r="T921" t="s">
        <v>421</v>
      </c>
      <c r="V921" t="s">
        <v>387</v>
      </c>
      <c r="X921" t="s">
        <v>381</v>
      </c>
      <c r="Y921">
        <v>1</v>
      </c>
      <c r="Z921">
        <v>1</v>
      </c>
      <c r="AC921">
        <v>1181.98</v>
      </c>
      <c r="AG921">
        <v>878.78</v>
      </c>
      <c r="AI921">
        <v>263.63846088766297</v>
      </c>
      <c r="AJ921">
        <v>26.363399999999999</v>
      </c>
      <c r="AL921">
        <v>290.00186088766299</v>
      </c>
      <c r="AT921">
        <v>71.181179999999998</v>
      </c>
      <c r="AU921">
        <v>8.7878000000000007</v>
      </c>
      <c r="AV921">
        <v>105.404388319999</v>
      </c>
      <c r="AX921">
        <v>185.37336832</v>
      </c>
      <c r="BB921">
        <v>508.80915911233598</v>
      </c>
      <c r="BC921">
        <v>4.8272103962847304</v>
      </c>
      <c r="BD921">
        <v>0.57899492377197503</v>
      </c>
      <c r="BE921">
        <v>508.80915911233598</v>
      </c>
      <c r="BF921">
        <v>4.8272103962847304</v>
      </c>
      <c r="BG921">
        <v>0.57899492377197503</v>
      </c>
      <c r="BI921">
        <v>0.330005076228024</v>
      </c>
      <c r="BJ921">
        <v>0.21094399999999999</v>
      </c>
      <c r="BK921">
        <v>0.54094907622802402</v>
      </c>
      <c r="BL921">
        <v>403.40477079233602</v>
      </c>
    </row>
    <row r="922" spans="1:64" x14ac:dyDescent="0.25">
      <c r="A922" t="s">
        <v>44</v>
      </c>
      <c r="B922" t="s">
        <v>44</v>
      </c>
      <c r="C922" t="s">
        <v>188</v>
      </c>
      <c r="D922" t="s">
        <v>70</v>
      </c>
      <c r="E922" s="64">
        <v>43556</v>
      </c>
      <c r="F922" s="64">
        <v>43921</v>
      </c>
      <c r="G922" s="65">
        <v>43977</v>
      </c>
      <c r="H922" t="s">
        <v>133</v>
      </c>
      <c r="I922">
        <v>12</v>
      </c>
      <c r="J922">
        <v>2020</v>
      </c>
      <c r="K922">
        <v>1</v>
      </c>
      <c r="L922">
        <v>3</v>
      </c>
      <c r="M922" t="s">
        <v>140</v>
      </c>
      <c r="N922" t="s">
        <v>18</v>
      </c>
      <c r="O922" t="s">
        <v>387</v>
      </c>
      <c r="P922" t="s">
        <v>386</v>
      </c>
      <c r="Q922" t="s">
        <v>76</v>
      </c>
      <c r="R922" t="s">
        <v>387</v>
      </c>
      <c r="S922" t="s">
        <v>1355</v>
      </c>
      <c r="T922" t="s">
        <v>421</v>
      </c>
      <c r="V922" t="s">
        <v>387</v>
      </c>
      <c r="X922" t="s">
        <v>381</v>
      </c>
      <c r="Y922">
        <v>2</v>
      </c>
      <c r="Z922">
        <v>1</v>
      </c>
      <c r="AC922">
        <v>1176.1099999999999</v>
      </c>
      <c r="AG922">
        <v>929.55781897742997</v>
      </c>
      <c r="AI922">
        <v>227.310111622264</v>
      </c>
      <c r="AJ922">
        <v>27.886734569322801</v>
      </c>
      <c r="AL922">
        <v>255.19684619158701</v>
      </c>
      <c r="AT922">
        <v>80.522645888991207</v>
      </c>
      <c r="AU922">
        <v>9.2955781897742895</v>
      </c>
      <c r="AV922">
        <v>97.979307342975503</v>
      </c>
      <c r="AX922">
        <v>187.79753142174101</v>
      </c>
      <c r="BB922">
        <v>584.54274870707604</v>
      </c>
      <c r="BC922">
        <v>5.9659816399894599</v>
      </c>
      <c r="BD922">
        <v>0.628839580253446</v>
      </c>
      <c r="BE922">
        <v>584.54274870707604</v>
      </c>
      <c r="BF922">
        <v>5.9659816399894599</v>
      </c>
      <c r="BG922">
        <v>0.628839580253446</v>
      </c>
      <c r="BI922">
        <v>0.27453574267420999</v>
      </c>
      <c r="BJ922">
        <v>0.20202888684033601</v>
      </c>
      <c r="BK922">
        <v>0.47656462951454598</v>
      </c>
      <c r="BL922">
        <v>486.56344136410002</v>
      </c>
    </row>
    <row r="923" spans="1:64" x14ac:dyDescent="0.25">
      <c r="A923" t="s">
        <v>44</v>
      </c>
      <c r="B923" t="s">
        <v>44</v>
      </c>
      <c r="C923" t="s">
        <v>188</v>
      </c>
      <c r="D923" t="s">
        <v>70</v>
      </c>
      <c r="E923" s="64">
        <v>43556</v>
      </c>
      <c r="F923" s="64">
        <v>43921</v>
      </c>
      <c r="G923" s="65">
        <v>43977</v>
      </c>
      <c r="H923" t="s">
        <v>133</v>
      </c>
      <c r="I923">
        <v>12</v>
      </c>
      <c r="J923">
        <v>2020</v>
      </c>
      <c r="K923">
        <v>1</v>
      </c>
      <c r="L923">
        <v>3</v>
      </c>
      <c r="M923" t="s">
        <v>140</v>
      </c>
      <c r="N923" t="s">
        <v>18</v>
      </c>
      <c r="O923" t="s">
        <v>387</v>
      </c>
      <c r="P923" t="s">
        <v>386</v>
      </c>
      <c r="Q923" t="s">
        <v>76</v>
      </c>
      <c r="R923" t="s">
        <v>387</v>
      </c>
      <c r="S923" t="s">
        <v>1356</v>
      </c>
      <c r="T923" t="s">
        <v>421</v>
      </c>
      <c r="V923" t="s">
        <v>387</v>
      </c>
      <c r="X923" t="s">
        <v>381</v>
      </c>
      <c r="Y923">
        <v>1</v>
      </c>
      <c r="Z923">
        <v>1</v>
      </c>
      <c r="AC923">
        <v>1169.08</v>
      </c>
      <c r="AG923">
        <v>1130.9630492860399</v>
      </c>
      <c r="AI923">
        <v>169.652196559083</v>
      </c>
      <c r="AJ923">
        <v>33.928891478581299</v>
      </c>
      <c r="AL923">
        <v>203.58108803766399</v>
      </c>
      <c r="AT923">
        <v>100.655711386457</v>
      </c>
      <c r="AU923">
        <v>11.3096304928604</v>
      </c>
      <c r="AV923">
        <v>112.263916124329</v>
      </c>
      <c r="AX923">
        <v>224.229258003648</v>
      </c>
      <c r="BB923">
        <v>815.41661936905996</v>
      </c>
      <c r="BC923">
        <v>7.2633901214171397</v>
      </c>
      <c r="BD923">
        <v>0.720993157012351</v>
      </c>
      <c r="BE923">
        <v>815.41661936905996</v>
      </c>
      <c r="BF923">
        <v>7.2633901214171397</v>
      </c>
      <c r="BG923">
        <v>0.720993157012351</v>
      </c>
      <c r="BI923">
        <v>0.18000684298764799</v>
      </c>
      <c r="BJ923">
        <v>0.198264</v>
      </c>
      <c r="BK923">
        <v>0.37827084298764801</v>
      </c>
      <c r="BL923">
        <v>703.15270324472999</v>
      </c>
    </row>
    <row r="924" spans="1:64" x14ac:dyDescent="0.25">
      <c r="A924" t="s">
        <v>44</v>
      </c>
      <c r="B924" t="s">
        <v>44</v>
      </c>
      <c r="C924" t="s">
        <v>188</v>
      </c>
      <c r="D924" t="s">
        <v>70</v>
      </c>
      <c r="E924" s="64">
        <v>43556</v>
      </c>
      <c r="F924" s="64">
        <v>43921</v>
      </c>
      <c r="G924" s="65">
        <v>43977</v>
      </c>
      <c r="H924" t="s">
        <v>133</v>
      </c>
      <c r="I924">
        <v>12</v>
      </c>
      <c r="J924">
        <v>2020</v>
      </c>
      <c r="K924">
        <v>1</v>
      </c>
      <c r="L924">
        <v>3</v>
      </c>
      <c r="M924" t="s">
        <v>140</v>
      </c>
      <c r="N924" t="s">
        <v>18</v>
      </c>
      <c r="O924" t="s">
        <v>387</v>
      </c>
      <c r="P924" t="s">
        <v>386</v>
      </c>
      <c r="Q924" t="s">
        <v>76</v>
      </c>
      <c r="R924" t="s">
        <v>387</v>
      </c>
      <c r="S924" t="s">
        <v>1357</v>
      </c>
      <c r="T924" t="s">
        <v>421</v>
      </c>
      <c r="V924" t="s">
        <v>387</v>
      </c>
      <c r="X924" t="s">
        <v>381</v>
      </c>
      <c r="Y924">
        <v>3</v>
      </c>
      <c r="Z924">
        <v>1</v>
      </c>
      <c r="AC924">
        <v>1168.8399999999999</v>
      </c>
      <c r="AG924">
        <v>1179.78018801557</v>
      </c>
      <c r="AI924">
        <v>228.847901461822</v>
      </c>
      <c r="AJ924">
        <v>35.3934056404673</v>
      </c>
      <c r="AL924">
        <v>264.241307102289</v>
      </c>
      <c r="AT924">
        <v>117.978018801557</v>
      </c>
      <c r="AU924">
        <v>11.797801880155699</v>
      </c>
      <c r="AV924">
        <v>53.675279433956703</v>
      </c>
      <c r="AX924">
        <v>183.45110011566999</v>
      </c>
      <c r="BB924">
        <v>785.76306023157395</v>
      </c>
      <c r="BC924">
        <v>14.6391983147175</v>
      </c>
      <c r="BD924">
        <v>0.66602496652639098</v>
      </c>
      <c r="BE924">
        <v>785.76306023157395</v>
      </c>
      <c r="BF924">
        <v>14.6391983147175</v>
      </c>
      <c r="BG924">
        <v>0.66602496652639098</v>
      </c>
      <c r="BI924">
        <v>0.223975033473608</v>
      </c>
      <c r="BJ924">
        <v>0.155496</v>
      </c>
      <c r="BK924">
        <v>0.379471033473608</v>
      </c>
      <c r="BL924">
        <v>732.08778079761703</v>
      </c>
    </row>
    <row r="925" spans="1:64" x14ac:dyDescent="0.25">
      <c r="A925" t="s">
        <v>44</v>
      </c>
      <c r="B925" t="s">
        <v>44</v>
      </c>
      <c r="C925" t="s">
        <v>188</v>
      </c>
      <c r="D925" t="s">
        <v>70</v>
      </c>
      <c r="E925" s="64">
        <v>43556</v>
      </c>
      <c r="F925" s="64">
        <v>43921</v>
      </c>
      <c r="G925" s="65">
        <v>43977</v>
      </c>
      <c r="H925" t="s">
        <v>133</v>
      </c>
      <c r="I925">
        <v>12</v>
      </c>
      <c r="J925">
        <v>2020</v>
      </c>
      <c r="K925">
        <v>1</v>
      </c>
      <c r="L925">
        <v>3</v>
      </c>
      <c r="M925" t="s">
        <v>140</v>
      </c>
      <c r="N925" t="s">
        <v>18</v>
      </c>
      <c r="O925" t="s">
        <v>387</v>
      </c>
      <c r="P925" t="s">
        <v>386</v>
      </c>
      <c r="Q925" t="s">
        <v>76</v>
      </c>
      <c r="R925" t="s">
        <v>387</v>
      </c>
      <c r="S925" t="s">
        <v>1358</v>
      </c>
      <c r="T925" t="s">
        <v>421</v>
      </c>
      <c r="V925" t="s">
        <v>387</v>
      </c>
      <c r="X925" t="s">
        <v>381</v>
      </c>
      <c r="Y925">
        <v>3</v>
      </c>
      <c r="Z925">
        <v>1</v>
      </c>
      <c r="AC925">
        <v>1165</v>
      </c>
      <c r="AG925">
        <v>1720.83858360202</v>
      </c>
      <c r="AI925">
        <v>116.5</v>
      </c>
      <c r="AJ925">
        <v>51.625157508060802</v>
      </c>
      <c r="AL925">
        <v>168.12515750806</v>
      </c>
      <c r="AR925">
        <v>5247.0984205164996</v>
      </c>
      <c r="AS925">
        <v>5247.0984205164996</v>
      </c>
      <c r="AT925">
        <v>103.685</v>
      </c>
      <c r="AU925">
        <v>17.208385836020199</v>
      </c>
      <c r="AV925">
        <v>104.14781809111</v>
      </c>
      <c r="AX925">
        <v>225.04120392713</v>
      </c>
      <c r="BB925">
        <v>-3815.27838025856</v>
      </c>
      <c r="BC925">
        <v>-36.633301111703503</v>
      </c>
      <c r="BD925">
        <v>-2.2171041587598999</v>
      </c>
      <c r="BE925">
        <v>-3815.27838025856</v>
      </c>
      <c r="BF925">
        <v>-36.633301111703503</v>
      </c>
      <c r="BG925">
        <v>-2.2171041587598999</v>
      </c>
      <c r="BH925">
        <v>3.0491520067694999</v>
      </c>
      <c r="BI925">
        <v>9.7699551317674604E-2</v>
      </c>
      <c r="BJ925">
        <v>0.130774150505202</v>
      </c>
      <c r="BK925">
        <v>3.2776257085923701</v>
      </c>
      <c r="BL925">
        <v>-3919.4261983496699</v>
      </c>
    </row>
    <row r="926" spans="1:64" x14ac:dyDescent="0.25">
      <c r="A926" t="s">
        <v>44</v>
      </c>
      <c r="B926" t="s">
        <v>44</v>
      </c>
      <c r="C926" t="s">
        <v>188</v>
      </c>
      <c r="D926" t="s">
        <v>70</v>
      </c>
      <c r="E926" s="64">
        <v>43556</v>
      </c>
      <c r="F926" s="64">
        <v>43921</v>
      </c>
      <c r="G926" s="65">
        <v>43977</v>
      </c>
      <c r="H926" t="s">
        <v>133</v>
      </c>
      <c r="I926">
        <v>12</v>
      </c>
      <c r="J926">
        <v>2020</v>
      </c>
      <c r="K926">
        <v>1</v>
      </c>
      <c r="L926">
        <v>3</v>
      </c>
      <c r="M926" t="s">
        <v>140</v>
      </c>
      <c r="N926" t="s">
        <v>18</v>
      </c>
      <c r="O926" t="s">
        <v>387</v>
      </c>
      <c r="P926" t="s">
        <v>386</v>
      </c>
      <c r="Q926" t="s">
        <v>76</v>
      </c>
      <c r="R926" t="s">
        <v>387</v>
      </c>
      <c r="S926" t="s">
        <v>1359</v>
      </c>
      <c r="T926" t="s">
        <v>421</v>
      </c>
      <c r="V926" t="s">
        <v>387</v>
      </c>
      <c r="X926" t="s">
        <v>381</v>
      </c>
      <c r="Y926">
        <v>3</v>
      </c>
      <c r="Z926">
        <v>1</v>
      </c>
      <c r="AC926">
        <v>1150.32</v>
      </c>
      <c r="AG926">
        <v>1404.9833878397001</v>
      </c>
      <c r="AI926">
        <v>64.284470408234199</v>
      </c>
      <c r="AJ926">
        <v>42.1495016351911</v>
      </c>
      <c r="AL926">
        <v>106.433972043425</v>
      </c>
      <c r="AT926">
        <v>52.066800000000001</v>
      </c>
      <c r="AU926">
        <v>14.049833878396999</v>
      </c>
      <c r="AV926">
        <v>61.338050739474802</v>
      </c>
      <c r="AX926">
        <v>127.454684617871</v>
      </c>
      <c r="BB926">
        <v>1232.43278191788</v>
      </c>
      <c r="BC926">
        <v>20.0924673519945</v>
      </c>
      <c r="BD926">
        <v>0.87718672874336601</v>
      </c>
      <c r="BE926">
        <v>1232.43278191788</v>
      </c>
      <c r="BF926">
        <v>20.0924673519945</v>
      </c>
      <c r="BG926">
        <v>0.87718672874336601</v>
      </c>
      <c r="BI926">
        <v>7.5754612449245806E-2</v>
      </c>
      <c r="BJ926">
        <v>9.0716150611464194E-2</v>
      </c>
      <c r="BK926">
        <v>0.16647076306070999</v>
      </c>
      <c r="BL926">
        <v>1171.0947311784</v>
      </c>
    </row>
    <row r="927" spans="1:64" x14ac:dyDescent="0.25">
      <c r="A927" t="s">
        <v>44</v>
      </c>
      <c r="B927" t="s">
        <v>44</v>
      </c>
      <c r="C927" t="s">
        <v>188</v>
      </c>
      <c r="D927" t="s">
        <v>70</v>
      </c>
      <c r="E927" s="64">
        <v>43556</v>
      </c>
      <c r="F927" s="64">
        <v>43921</v>
      </c>
      <c r="G927" s="65">
        <v>43977</v>
      </c>
      <c r="H927" t="s">
        <v>133</v>
      </c>
      <c r="I927">
        <v>12</v>
      </c>
      <c r="J927">
        <v>2020</v>
      </c>
      <c r="K927">
        <v>1</v>
      </c>
      <c r="L927">
        <v>3</v>
      </c>
      <c r="M927" t="s">
        <v>140</v>
      </c>
      <c r="N927" t="s">
        <v>18</v>
      </c>
      <c r="O927" t="s">
        <v>387</v>
      </c>
      <c r="P927" t="s">
        <v>386</v>
      </c>
      <c r="Q927" t="s">
        <v>76</v>
      </c>
      <c r="R927" t="s">
        <v>387</v>
      </c>
      <c r="S927" t="s">
        <v>1360</v>
      </c>
      <c r="T927" t="s">
        <v>421</v>
      </c>
      <c r="V927" t="s">
        <v>387</v>
      </c>
      <c r="X927" t="s">
        <v>381</v>
      </c>
      <c r="Y927">
        <v>5</v>
      </c>
      <c r="Z927">
        <v>1</v>
      </c>
      <c r="AC927">
        <v>1129.43</v>
      </c>
      <c r="AG927">
        <v>1570.7369345923501</v>
      </c>
      <c r="AI927">
        <v>413.20548549055701</v>
      </c>
      <c r="AJ927">
        <v>47.122108037770602</v>
      </c>
      <c r="AL927">
        <v>460.32759352832801</v>
      </c>
      <c r="AT927">
        <v>135.91557253109099</v>
      </c>
      <c r="AU927">
        <v>15.7073693459235</v>
      </c>
      <c r="AV927">
        <v>150.68859200913801</v>
      </c>
      <c r="AX927">
        <v>302.31153388615297</v>
      </c>
      <c r="BB927">
        <v>958.78639918701003</v>
      </c>
      <c r="BC927">
        <v>6.3627006291814299</v>
      </c>
      <c r="BD927">
        <v>0.61040545878284802</v>
      </c>
      <c r="BE927">
        <v>958.78639918701003</v>
      </c>
      <c r="BF927">
        <v>6.3627006291814299</v>
      </c>
      <c r="BG927">
        <v>0.61040545878284802</v>
      </c>
      <c r="BI927">
        <v>0.29306472865731298</v>
      </c>
      <c r="BJ927">
        <v>0.19246477702812201</v>
      </c>
      <c r="BK927">
        <v>0.48552950568543501</v>
      </c>
      <c r="BL927">
        <v>808.09780717787203</v>
      </c>
    </row>
    <row r="928" spans="1:64" x14ac:dyDescent="0.25">
      <c r="A928" t="s">
        <v>44</v>
      </c>
      <c r="B928" t="s">
        <v>44</v>
      </c>
      <c r="C928" t="s">
        <v>188</v>
      </c>
      <c r="D928" t="s">
        <v>70</v>
      </c>
      <c r="E928" s="64">
        <v>43556</v>
      </c>
      <c r="F928" s="64">
        <v>43921</v>
      </c>
      <c r="G928" s="65">
        <v>43977</v>
      </c>
      <c r="H928" t="s">
        <v>133</v>
      </c>
      <c r="I928">
        <v>12</v>
      </c>
      <c r="J928">
        <v>2020</v>
      </c>
      <c r="K928">
        <v>1</v>
      </c>
      <c r="L928">
        <v>3</v>
      </c>
      <c r="M928" t="s">
        <v>140</v>
      </c>
      <c r="N928" t="s">
        <v>18</v>
      </c>
      <c r="O928" t="s">
        <v>387</v>
      </c>
      <c r="P928" t="s">
        <v>386</v>
      </c>
      <c r="Q928" t="s">
        <v>76</v>
      </c>
      <c r="R928" t="s">
        <v>387</v>
      </c>
      <c r="S928" t="s">
        <v>1361</v>
      </c>
      <c r="T928" t="s">
        <v>421</v>
      </c>
      <c r="V928" t="s">
        <v>387</v>
      </c>
      <c r="X928" t="s">
        <v>381</v>
      </c>
      <c r="Y928">
        <v>4</v>
      </c>
      <c r="Z928">
        <v>1</v>
      </c>
      <c r="AC928">
        <v>1128.57</v>
      </c>
      <c r="AG928">
        <v>1854.10875633348</v>
      </c>
      <c r="AI928">
        <v>421.995314206751</v>
      </c>
      <c r="AJ928">
        <v>55.623262690004601</v>
      </c>
      <c r="AL928">
        <v>477.61857689675497</v>
      </c>
      <c r="AQ928">
        <v>590.07680742000002</v>
      </c>
      <c r="AR928">
        <v>816.37775259500097</v>
      </c>
      <c r="AS928">
        <v>1406.454560015</v>
      </c>
      <c r="AT928">
        <v>129.897140833717</v>
      </c>
      <c r="AU928">
        <v>18.541087563334798</v>
      </c>
      <c r="AV928">
        <v>148.10405022688099</v>
      </c>
      <c r="AX928">
        <v>296.54227862393299</v>
      </c>
      <c r="BB928">
        <v>-178.40260897532201</v>
      </c>
      <c r="BC928">
        <v>-1.2045761658916501</v>
      </c>
      <c r="BD928">
        <v>-9.6220142624273405E-2</v>
      </c>
      <c r="BE928">
        <v>-178.40260897532201</v>
      </c>
      <c r="BF928">
        <v>-1.2045761658916501</v>
      </c>
      <c r="BG928">
        <v>-9.6220142624273405E-2</v>
      </c>
      <c r="BH928">
        <v>0.75856098258026405</v>
      </c>
      <c r="BI928">
        <v>0.25760008697723302</v>
      </c>
      <c r="BJ928">
        <v>0.15993790958106899</v>
      </c>
      <c r="BK928">
        <v>1.1760989791385601</v>
      </c>
      <c r="BL928">
        <v>-326.50665920220399</v>
      </c>
    </row>
    <row r="929" spans="1:64" x14ac:dyDescent="0.25">
      <c r="A929" t="s">
        <v>44</v>
      </c>
      <c r="B929" t="s">
        <v>44</v>
      </c>
      <c r="C929" t="s">
        <v>188</v>
      </c>
      <c r="D929" t="s">
        <v>70</v>
      </c>
      <c r="E929" s="64">
        <v>43556</v>
      </c>
      <c r="F929" s="64">
        <v>43921</v>
      </c>
      <c r="G929" s="65">
        <v>43977</v>
      </c>
      <c r="H929" t="s">
        <v>133</v>
      </c>
      <c r="I929">
        <v>12</v>
      </c>
      <c r="J929">
        <v>2020</v>
      </c>
      <c r="K929">
        <v>1</v>
      </c>
      <c r="L929">
        <v>3</v>
      </c>
      <c r="M929" t="s">
        <v>140</v>
      </c>
      <c r="N929" t="s">
        <v>18</v>
      </c>
      <c r="O929" t="s">
        <v>387</v>
      </c>
      <c r="P929" t="s">
        <v>386</v>
      </c>
      <c r="Q929" t="s">
        <v>76</v>
      </c>
      <c r="R929" t="s">
        <v>387</v>
      </c>
      <c r="S929" t="s">
        <v>1362</v>
      </c>
      <c r="T929" t="s">
        <v>421</v>
      </c>
      <c r="V929" t="s">
        <v>387</v>
      </c>
      <c r="X929" t="s">
        <v>381</v>
      </c>
      <c r="Y929">
        <v>3</v>
      </c>
      <c r="Z929">
        <v>1</v>
      </c>
      <c r="AC929">
        <v>1126.3599999999999</v>
      </c>
      <c r="AG929">
        <v>628.65485951174503</v>
      </c>
      <c r="AI929">
        <v>79.42157462742</v>
      </c>
      <c r="AJ929">
        <v>18.859645785352299</v>
      </c>
      <c r="AL929">
        <v>98.281220412772399</v>
      </c>
      <c r="AT929">
        <v>49.165028042376697</v>
      </c>
      <c r="AU929">
        <v>6.2865485951174502</v>
      </c>
      <c r="AV929">
        <v>56.223337828834602</v>
      </c>
      <c r="AX929">
        <v>111.674914466328</v>
      </c>
      <c r="BB929">
        <v>474.92206246147902</v>
      </c>
      <c r="BC929">
        <v>8.4470627465648498</v>
      </c>
      <c r="BD929">
        <v>0.75545755397537895</v>
      </c>
      <c r="BE929">
        <v>474.92206246147902</v>
      </c>
      <c r="BF929">
        <v>8.4470627465648498</v>
      </c>
      <c r="BG929">
        <v>0.75545755397537895</v>
      </c>
      <c r="BI929">
        <v>0.156335736415215</v>
      </c>
      <c r="BJ929">
        <v>0.17764105816832901</v>
      </c>
      <c r="BK929">
        <v>0.33397679458354401</v>
      </c>
      <c r="BL929">
        <v>418.69872463264397</v>
      </c>
    </row>
    <row r="930" spans="1:64" x14ac:dyDescent="0.25">
      <c r="A930" t="s">
        <v>44</v>
      </c>
      <c r="B930" t="s">
        <v>44</v>
      </c>
      <c r="C930" t="s">
        <v>188</v>
      </c>
      <c r="D930" t="s">
        <v>70</v>
      </c>
      <c r="E930" s="64">
        <v>43556</v>
      </c>
      <c r="F930" s="64">
        <v>43921</v>
      </c>
      <c r="G930" s="65">
        <v>43977</v>
      </c>
      <c r="H930" t="s">
        <v>133</v>
      </c>
      <c r="I930">
        <v>12</v>
      </c>
      <c r="J930">
        <v>2020</v>
      </c>
      <c r="K930">
        <v>1</v>
      </c>
      <c r="L930">
        <v>3</v>
      </c>
      <c r="M930" t="s">
        <v>140</v>
      </c>
      <c r="N930" t="s">
        <v>18</v>
      </c>
      <c r="O930" t="s">
        <v>387</v>
      </c>
      <c r="P930" t="s">
        <v>386</v>
      </c>
      <c r="Q930" t="s">
        <v>76</v>
      </c>
      <c r="R930" t="s">
        <v>387</v>
      </c>
      <c r="S930" t="s">
        <v>1363</v>
      </c>
      <c r="T930" t="s">
        <v>421</v>
      </c>
      <c r="V930" t="s">
        <v>387</v>
      </c>
      <c r="X930" t="s">
        <v>381</v>
      </c>
      <c r="Y930">
        <v>3</v>
      </c>
      <c r="Z930">
        <v>1</v>
      </c>
      <c r="AC930">
        <v>1111.74</v>
      </c>
      <c r="AG930">
        <v>790.86765385947695</v>
      </c>
      <c r="AI930">
        <v>197.94488244971001</v>
      </c>
      <c r="AJ930">
        <v>23.726029615784299</v>
      </c>
      <c r="AL930">
        <v>221.670912065495</v>
      </c>
      <c r="AT930">
        <v>69.050097226551301</v>
      </c>
      <c r="AU930">
        <v>7.9086765385947704</v>
      </c>
      <c r="AV930">
        <v>81.961152247252599</v>
      </c>
      <c r="AX930">
        <v>158.91992601239801</v>
      </c>
      <c r="BB930">
        <v>492.23796802883601</v>
      </c>
      <c r="BC930">
        <v>6.0057472904224101</v>
      </c>
      <c r="BD930">
        <v>0.622402453339301</v>
      </c>
      <c r="BE930">
        <v>492.23796802883601</v>
      </c>
      <c r="BF930">
        <v>6.0057472904224101</v>
      </c>
      <c r="BG930">
        <v>0.622402453339301</v>
      </c>
      <c r="BI930">
        <v>0.28028825174949201</v>
      </c>
      <c r="BJ930">
        <v>0.20094376756573701</v>
      </c>
      <c r="BK930">
        <v>0.48123201931522902</v>
      </c>
      <c r="BL930">
        <v>410.27681578158303</v>
      </c>
    </row>
    <row r="931" spans="1:64" x14ac:dyDescent="0.25">
      <c r="A931" t="s">
        <v>44</v>
      </c>
      <c r="B931" t="s">
        <v>44</v>
      </c>
      <c r="C931" t="s">
        <v>188</v>
      </c>
      <c r="D931" t="s">
        <v>70</v>
      </c>
      <c r="E931" s="64">
        <v>43556</v>
      </c>
      <c r="F931" s="64">
        <v>43921</v>
      </c>
      <c r="G931" s="65">
        <v>43977</v>
      </c>
      <c r="H931" t="s">
        <v>133</v>
      </c>
      <c r="I931">
        <v>12</v>
      </c>
      <c r="J931">
        <v>2020</v>
      </c>
      <c r="K931">
        <v>1</v>
      </c>
      <c r="L931">
        <v>3</v>
      </c>
      <c r="M931" t="s">
        <v>140</v>
      </c>
      <c r="N931" t="s">
        <v>18</v>
      </c>
      <c r="O931" t="s">
        <v>387</v>
      </c>
      <c r="P931" t="s">
        <v>386</v>
      </c>
      <c r="Q931" t="s">
        <v>76</v>
      </c>
      <c r="R931" t="s">
        <v>387</v>
      </c>
      <c r="S931" t="s">
        <v>1364</v>
      </c>
      <c r="T931" t="s">
        <v>421</v>
      </c>
      <c r="V931" t="s">
        <v>387</v>
      </c>
      <c r="X931" t="s">
        <v>381</v>
      </c>
      <c r="Y931">
        <v>1</v>
      </c>
      <c r="Z931">
        <v>1</v>
      </c>
      <c r="AC931">
        <v>1105.0999999999999</v>
      </c>
      <c r="AG931">
        <v>1107.8996545370701</v>
      </c>
      <c r="AI931">
        <v>166.17993551358799</v>
      </c>
      <c r="AJ931">
        <v>33.236989636112298</v>
      </c>
      <c r="AL931">
        <v>199.41692514970001</v>
      </c>
      <c r="AT931">
        <v>98.603069253800001</v>
      </c>
      <c r="AU931">
        <v>11.0789965453707</v>
      </c>
      <c r="AV931">
        <v>109.974551307968</v>
      </c>
      <c r="AX931">
        <v>219.656617107139</v>
      </c>
      <c r="BB931">
        <v>798.80066358820795</v>
      </c>
      <c r="BC931">
        <v>7.2635046389166504</v>
      </c>
      <c r="BD931">
        <v>0.72100452447742203</v>
      </c>
      <c r="BE931">
        <v>798.80066358820795</v>
      </c>
      <c r="BF931">
        <v>7.2635046389166504</v>
      </c>
      <c r="BG931">
        <v>0.72100452447742203</v>
      </c>
      <c r="BI931">
        <v>0.179995475522577</v>
      </c>
      <c r="BJ931">
        <v>0.198264</v>
      </c>
      <c r="BK931">
        <v>0.37825947552257699</v>
      </c>
      <c r="BL931">
        <v>688.82611228023904</v>
      </c>
    </row>
    <row r="932" spans="1:64" x14ac:dyDescent="0.25">
      <c r="A932" t="s">
        <v>44</v>
      </c>
      <c r="B932" t="s">
        <v>44</v>
      </c>
      <c r="C932" t="s">
        <v>188</v>
      </c>
      <c r="D932" t="s">
        <v>70</v>
      </c>
      <c r="E932" s="64">
        <v>43556</v>
      </c>
      <c r="F932" s="64">
        <v>43921</v>
      </c>
      <c r="G932" s="65">
        <v>43977</v>
      </c>
      <c r="H932" t="s">
        <v>133</v>
      </c>
      <c r="I932">
        <v>12</v>
      </c>
      <c r="J932">
        <v>2020</v>
      </c>
      <c r="K932">
        <v>1</v>
      </c>
      <c r="L932">
        <v>3</v>
      </c>
      <c r="M932" t="s">
        <v>140</v>
      </c>
      <c r="N932" t="s">
        <v>18</v>
      </c>
      <c r="O932" t="s">
        <v>387</v>
      </c>
      <c r="P932" t="s">
        <v>386</v>
      </c>
      <c r="Q932" t="s">
        <v>76</v>
      </c>
      <c r="R932" t="s">
        <v>387</v>
      </c>
      <c r="S932" t="s">
        <v>1365</v>
      </c>
      <c r="T932" t="s">
        <v>421</v>
      </c>
      <c r="V932" t="s">
        <v>387</v>
      </c>
      <c r="X932" t="s">
        <v>381</v>
      </c>
      <c r="Y932">
        <v>4</v>
      </c>
      <c r="Z932">
        <v>1</v>
      </c>
      <c r="AC932">
        <v>1097.1400000000001</v>
      </c>
      <c r="AG932">
        <v>1219.65968658716</v>
      </c>
      <c r="AI932">
        <v>141.19876770188799</v>
      </c>
      <c r="AJ932">
        <v>36.589790597615</v>
      </c>
      <c r="AL932">
        <v>177.78855829950299</v>
      </c>
      <c r="AT932">
        <v>99.283066770186295</v>
      </c>
      <c r="AU932">
        <v>12.1965968658716</v>
      </c>
      <c r="AV932">
        <v>40.478999947215797</v>
      </c>
      <c r="AX932">
        <v>151.95866358327299</v>
      </c>
      <c r="BB932">
        <v>930.39146465160695</v>
      </c>
      <c r="BC932">
        <v>22.984546699889499</v>
      </c>
      <c r="BD932">
        <v>0.76282874221662</v>
      </c>
      <c r="BE932">
        <v>930.39146465160695</v>
      </c>
      <c r="BF932">
        <v>22.984546699889499</v>
      </c>
      <c r="BG932">
        <v>0.76282874221662</v>
      </c>
      <c r="BI932">
        <v>0.145768988066653</v>
      </c>
      <c r="BJ932">
        <v>0.124591035724466</v>
      </c>
      <c r="BK932">
        <v>0.27036002379112001</v>
      </c>
      <c r="BL932">
        <v>889.91246470439103</v>
      </c>
    </row>
    <row r="933" spans="1:64" x14ac:dyDescent="0.25">
      <c r="A933" t="s">
        <v>44</v>
      </c>
      <c r="B933" t="s">
        <v>44</v>
      </c>
      <c r="C933" t="s">
        <v>188</v>
      </c>
      <c r="D933" t="s">
        <v>70</v>
      </c>
      <c r="E933" s="64">
        <v>43556</v>
      </c>
      <c r="F933" s="64">
        <v>43921</v>
      </c>
      <c r="G933" s="65">
        <v>43977</v>
      </c>
      <c r="H933" t="s">
        <v>133</v>
      </c>
      <c r="I933">
        <v>12</v>
      </c>
      <c r="J933">
        <v>2020</v>
      </c>
      <c r="K933">
        <v>1</v>
      </c>
      <c r="L933">
        <v>3</v>
      </c>
      <c r="M933" t="s">
        <v>140</v>
      </c>
      <c r="N933" t="s">
        <v>18</v>
      </c>
      <c r="O933" t="s">
        <v>387</v>
      </c>
      <c r="P933" t="s">
        <v>386</v>
      </c>
      <c r="Q933" t="s">
        <v>76</v>
      </c>
      <c r="R933" t="s">
        <v>387</v>
      </c>
      <c r="S933" t="s">
        <v>1366</v>
      </c>
      <c r="T933" t="s">
        <v>421</v>
      </c>
      <c r="V933" t="s">
        <v>387</v>
      </c>
      <c r="X933" t="s">
        <v>381</v>
      </c>
      <c r="Y933">
        <v>3</v>
      </c>
      <c r="Z933">
        <v>1</v>
      </c>
      <c r="AC933">
        <v>1090.54</v>
      </c>
      <c r="AG933">
        <v>1014.09430677107</v>
      </c>
      <c r="AI933">
        <v>135.966905518055</v>
      </c>
      <c r="AJ933">
        <v>30.422829203132199</v>
      </c>
      <c r="AL933">
        <v>166.38973472118801</v>
      </c>
      <c r="AT933">
        <v>90.254393302625502</v>
      </c>
      <c r="AU933">
        <v>10.140943067710699</v>
      </c>
      <c r="AV933">
        <v>100.663057267323</v>
      </c>
      <c r="AX933">
        <v>201.05839363766</v>
      </c>
      <c r="BB933">
        <v>747.30923567954801</v>
      </c>
      <c r="BC933">
        <v>7.4238678614238003</v>
      </c>
      <c r="BD933">
        <v>0.73692281939637205</v>
      </c>
      <c r="BE933">
        <v>747.30923567954801</v>
      </c>
      <c r="BF933">
        <v>7.4238678614238003</v>
      </c>
      <c r="BG933">
        <v>0.73692281939637205</v>
      </c>
      <c r="BI933">
        <v>0.164077180603627</v>
      </c>
      <c r="BJ933">
        <v>0.198264</v>
      </c>
      <c r="BK933">
        <v>0.36234118060362702</v>
      </c>
      <c r="BL933">
        <v>646.64617841222503</v>
      </c>
    </row>
    <row r="934" spans="1:64" x14ac:dyDescent="0.25">
      <c r="A934" t="s">
        <v>44</v>
      </c>
      <c r="B934" t="s">
        <v>44</v>
      </c>
      <c r="C934" t="s">
        <v>188</v>
      </c>
      <c r="D934" t="s">
        <v>70</v>
      </c>
      <c r="E934" s="64">
        <v>43556</v>
      </c>
      <c r="F934" s="64">
        <v>43921</v>
      </c>
      <c r="G934" s="65">
        <v>43977</v>
      </c>
      <c r="H934" t="s">
        <v>133</v>
      </c>
      <c r="I934">
        <v>12</v>
      </c>
      <c r="J934">
        <v>2020</v>
      </c>
      <c r="K934">
        <v>1</v>
      </c>
      <c r="L934">
        <v>3</v>
      </c>
      <c r="M934" t="s">
        <v>140</v>
      </c>
      <c r="N934" t="s">
        <v>18</v>
      </c>
      <c r="O934" t="s">
        <v>387</v>
      </c>
      <c r="P934" t="s">
        <v>386</v>
      </c>
      <c r="Q934" t="s">
        <v>76</v>
      </c>
      <c r="R934" t="s">
        <v>387</v>
      </c>
      <c r="S934" t="s">
        <v>1367</v>
      </c>
      <c r="T934" t="s">
        <v>421</v>
      </c>
      <c r="V934" t="s">
        <v>387</v>
      </c>
      <c r="X934" t="s">
        <v>381</v>
      </c>
      <c r="Y934">
        <v>3</v>
      </c>
      <c r="Z934">
        <v>1</v>
      </c>
      <c r="AC934">
        <v>1073</v>
      </c>
      <c r="AG934">
        <v>2440.38040994933</v>
      </c>
      <c r="AI934">
        <v>540.49478171339399</v>
      </c>
      <c r="AJ934">
        <v>73.2114122984799</v>
      </c>
      <c r="AL934">
        <v>613.706194011874</v>
      </c>
      <c r="AT934">
        <v>205.21274473514501</v>
      </c>
      <c r="AU934">
        <v>24.4038040994933</v>
      </c>
      <c r="AV934">
        <v>240.95818558013801</v>
      </c>
      <c r="AX934">
        <v>470.574734414776</v>
      </c>
      <c r="BB934">
        <v>1597.05766710281</v>
      </c>
      <c r="BC934">
        <v>6.6279452729845802</v>
      </c>
      <c r="BD934">
        <v>0.65442980143246499</v>
      </c>
      <c r="BE934">
        <v>1597.05766710281</v>
      </c>
      <c r="BF934">
        <v>6.6279452729845802</v>
      </c>
      <c r="BG934">
        <v>0.65442980143246499</v>
      </c>
      <c r="BI934">
        <v>0.25147972484528203</v>
      </c>
      <c r="BJ934">
        <v>0.19282843465562199</v>
      </c>
      <c r="BK934">
        <v>0.44430815950090402</v>
      </c>
      <c r="BL934">
        <v>1356.09948152268</v>
      </c>
    </row>
    <row r="935" spans="1:64" x14ac:dyDescent="0.25">
      <c r="A935" t="s">
        <v>44</v>
      </c>
      <c r="B935" t="s">
        <v>44</v>
      </c>
      <c r="C935" t="s">
        <v>188</v>
      </c>
      <c r="D935" t="s">
        <v>70</v>
      </c>
      <c r="E935" s="64">
        <v>43556</v>
      </c>
      <c r="F935" s="64">
        <v>43921</v>
      </c>
      <c r="G935" s="65">
        <v>43977</v>
      </c>
      <c r="H935" t="s">
        <v>133</v>
      </c>
      <c r="I935">
        <v>12</v>
      </c>
      <c r="J935">
        <v>2020</v>
      </c>
      <c r="K935">
        <v>1</v>
      </c>
      <c r="L935">
        <v>3</v>
      </c>
      <c r="M935" t="s">
        <v>140</v>
      </c>
      <c r="N935" t="s">
        <v>18</v>
      </c>
      <c r="O935" t="s">
        <v>387</v>
      </c>
      <c r="P935" t="s">
        <v>386</v>
      </c>
      <c r="Q935" t="s">
        <v>76</v>
      </c>
      <c r="R935" t="s">
        <v>387</v>
      </c>
      <c r="S935" t="s">
        <v>1368</v>
      </c>
      <c r="T935" t="s">
        <v>421</v>
      </c>
      <c r="V935" t="s">
        <v>387</v>
      </c>
      <c r="X935" t="s">
        <v>381</v>
      </c>
      <c r="Y935">
        <v>4</v>
      </c>
      <c r="Z935">
        <v>1</v>
      </c>
      <c r="AC935">
        <v>1054.3</v>
      </c>
      <c r="AG935">
        <v>1159.2697835099</v>
      </c>
      <c r="AI935">
        <v>306.54666743436201</v>
      </c>
      <c r="AJ935">
        <v>34.778093505297001</v>
      </c>
      <c r="AL935">
        <v>341.32476093965897</v>
      </c>
      <c r="AT935">
        <v>103.175010732381</v>
      </c>
      <c r="AU935">
        <v>11.592697835099001</v>
      </c>
      <c r="AV935">
        <v>115.073755790327</v>
      </c>
      <c r="AX935">
        <v>229.84146435780701</v>
      </c>
      <c r="BB935">
        <v>703.17731400276296</v>
      </c>
      <c r="BC935">
        <v>6.1106662346539196</v>
      </c>
      <c r="BD935">
        <v>0.60656917311668701</v>
      </c>
      <c r="BE935">
        <v>703.17731400276296</v>
      </c>
      <c r="BF935">
        <v>6.1106662346539196</v>
      </c>
      <c r="BG935">
        <v>0.60656917311668701</v>
      </c>
      <c r="BI935">
        <v>0.29443082688331201</v>
      </c>
      <c r="BJ935">
        <v>0.198264</v>
      </c>
      <c r="BK935">
        <v>0.49269482688331201</v>
      </c>
      <c r="BL935">
        <v>588.10355821243604</v>
      </c>
    </row>
    <row r="936" spans="1:64" x14ac:dyDescent="0.25">
      <c r="A936" t="s">
        <v>44</v>
      </c>
      <c r="B936" t="s">
        <v>44</v>
      </c>
      <c r="C936" t="s">
        <v>188</v>
      </c>
      <c r="D936" t="s">
        <v>70</v>
      </c>
      <c r="E936" s="64">
        <v>43556</v>
      </c>
      <c r="F936" s="64">
        <v>43921</v>
      </c>
      <c r="G936" s="65">
        <v>43977</v>
      </c>
      <c r="H936" t="s">
        <v>133</v>
      </c>
      <c r="I936">
        <v>12</v>
      </c>
      <c r="J936">
        <v>2020</v>
      </c>
      <c r="K936">
        <v>1</v>
      </c>
      <c r="L936">
        <v>3</v>
      </c>
      <c r="M936" t="s">
        <v>140</v>
      </c>
      <c r="N936" t="s">
        <v>18</v>
      </c>
      <c r="O936" t="s">
        <v>387</v>
      </c>
      <c r="P936" t="s">
        <v>386</v>
      </c>
      <c r="Q936" t="s">
        <v>76</v>
      </c>
      <c r="R936" t="s">
        <v>387</v>
      </c>
      <c r="S936" t="s">
        <v>1369</v>
      </c>
      <c r="T936" t="s">
        <v>421</v>
      </c>
      <c r="V936" t="s">
        <v>387</v>
      </c>
      <c r="X936" t="s">
        <v>381</v>
      </c>
      <c r="Y936">
        <v>4</v>
      </c>
      <c r="Z936">
        <v>1</v>
      </c>
      <c r="AC936">
        <v>1032.25</v>
      </c>
      <c r="AG936">
        <v>704.96649673319496</v>
      </c>
      <c r="AI936">
        <v>138.372793483978</v>
      </c>
      <c r="AJ936">
        <v>21.148994901995799</v>
      </c>
      <c r="AL936">
        <v>159.521788385973</v>
      </c>
      <c r="AT936">
        <v>70.496649673319496</v>
      </c>
      <c r="AU936">
        <v>7.0496649673319496</v>
      </c>
      <c r="AV936">
        <v>32.073155735373398</v>
      </c>
      <c r="AX936">
        <v>109.619470376024</v>
      </c>
      <c r="BB936">
        <v>467.89839370656898</v>
      </c>
      <c r="BC936">
        <v>14.588473849192299</v>
      </c>
      <c r="BD936">
        <v>0.66371720624285502</v>
      </c>
      <c r="BE936">
        <v>467.89839370656898</v>
      </c>
      <c r="BF936">
        <v>14.588473849192299</v>
      </c>
      <c r="BG936">
        <v>0.66371720624285502</v>
      </c>
      <c r="BI936">
        <v>0.226282793757143</v>
      </c>
      <c r="BJ936">
        <v>0.155496</v>
      </c>
      <c r="BK936">
        <v>0.38177879375714302</v>
      </c>
      <c r="BL936">
        <v>435.82523797119597</v>
      </c>
    </row>
    <row r="937" spans="1:64" x14ac:dyDescent="0.25">
      <c r="A937" t="s">
        <v>44</v>
      </c>
      <c r="B937" t="s">
        <v>44</v>
      </c>
      <c r="C937" t="s">
        <v>188</v>
      </c>
      <c r="D937" t="s">
        <v>70</v>
      </c>
      <c r="E937" s="64">
        <v>43556</v>
      </c>
      <c r="F937" s="64">
        <v>43921</v>
      </c>
      <c r="G937" s="65">
        <v>43977</v>
      </c>
      <c r="H937" t="s">
        <v>133</v>
      </c>
      <c r="I937">
        <v>12</v>
      </c>
      <c r="J937">
        <v>2020</v>
      </c>
      <c r="K937">
        <v>1</v>
      </c>
      <c r="L937">
        <v>3</v>
      </c>
      <c r="M937" t="s">
        <v>140</v>
      </c>
      <c r="N937" t="s">
        <v>18</v>
      </c>
      <c r="O937" t="s">
        <v>387</v>
      </c>
      <c r="P937" t="s">
        <v>386</v>
      </c>
      <c r="Q937" t="s">
        <v>76</v>
      </c>
      <c r="R937" t="s">
        <v>387</v>
      </c>
      <c r="S937" t="s">
        <v>1370</v>
      </c>
      <c r="T937" t="s">
        <v>421</v>
      </c>
      <c r="V937" t="s">
        <v>387</v>
      </c>
      <c r="X937" t="s">
        <v>381</v>
      </c>
      <c r="Y937">
        <v>2</v>
      </c>
      <c r="Z937">
        <v>1</v>
      </c>
      <c r="AC937">
        <v>1020.21</v>
      </c>
      <c r="AG937">
        <v>1637.14150684931</v>
      </c>
      <c r="AI937">
        <v>255.05</v>
      </c>
      <c r="AJ937">
        <v>49.114245205479399</v>
      </c>
      <c r="AL937">
        <v>304.16424520547901</v>
      </c>
      <c r="AT937">
        <v>90.798689999999993</v>
      </c>
      <c r="AU937">
        <v>16.3714150684931</v>
      </c>
      <c r="AV937">
        <v>88.511981878356096</v>
      </c>
      <c r="AX937">
        <v>195.68208694684901</v>
      </c>
      <c r="BB937">
        <v>1225.8071565753401</v>
      </c>
      <c r="BC937">
        <v>13.849053320938999</v>
      </c>
      <c r="BD937">
        <v>0.74874844443618804</v>
      </c>
      <c r="BE937">
        <v>1225.8071565753401</v>
      </c>
      <c r="BF937">
        <v>13.849053320938999</v>
      </c>
      <c r="BG937">
        <v>0.74874844443618804</v>
      </c>
      <c r="BI937">
        <v>0.18578983180925099</v>
      </c>
      <c r="BJ937">
        <v>0.119526678743513</v>
      </c>
      <c r="BK937">
        <v>0.30531651055276499</v>
      </c>
      <c r="BL937">
        <v>1137.29517469698</v>
      </c>
    </row>
    <row r="938" spans="1:64" x14ac:dyDescent="0.25">
      <c r="A938" t="s">
        <v>44</v>
      </c>
      <c r="B938" t="s">
        <v>44</v>
      </c>
      <c r="C938" t="s">
        <v>188</v>
      </c>
      <c r="D938" t="s">
        <v>70</v>
      </c>
      <c r="E938" s="64">
        <v>43556</v>
      </c>
      <c r="F938" s="64">
        <v>43921</v>
      </c>
      <c r="G938" s="65">
        <v>43977</v>
      </c>
      <c r="H938" t="s">
        <v>133</v>
      </c>
      <c r="I938">
        <v>12</v>
      </c>
      <c r="J938">
        <v>2020</v>
      </c>
      <c r="K938">
        <v>1</v>
      </c>
      <c r="L938">
        <v>3</v>
      </c>
      <c r="M938" t="s">
        <v>140</v>
      </c>
      <c r="N938" t="s">
        <v>18</v>
      </c>
      <c r="O938" t="s">
        <v>387</v>
      </c>
      <c r="P938" t="s">
        <v>386</v>
      </c>
      <c r="Q938" t="s">
        <v>76</v>
      </c>
      <c r="R938" t="s">
        <v>387</v>
      </c>
      <c r="S938" t="s">
        <v>1371</v>
      </c>
      <c r="T938" t="s">
        <v>421</v>
      </c>
      <c r="V938" t="s">
        <v>387</v>
      </c>
      <c r="X938" t="s">
        <v>381</v>
      </c>
      <c r="Y938">
        <v>1</v>
      </c>
      <c r="Z938">
        <v>1</v>
      </c>
      <c r="AC938">
        <v>1018</v>
      </c>
      <c r="AG938">
        <v>1017.99999999999</v>
      </c>
      <c r="AI938">
        <v>356.29999999999899</v>
      </c>
      <c r="AJ938">
        <v>30.5399999999999</v>
      </c>
      <c r="AL938">
        <v>386.83999999999901</v>
      </c>
      <c r="AT938">
        <v>90.601999999999904</v>
      </c>
      <c r="AU938">
        <v>10.1799999999999</v>
      </c>
      <c r="AV938">
        <v>101.05075199999899</v>
      </c>
      <c r="AX938">
        <v>201.832751999999</v>
      </c>
      <c r="BB938">
        <v>530.37799999999902</v>
      </c>
      <c r="BC938">
        <v>5.2486299161831003</v>
      </c>
      <c r="BD938">
        <v>0.52100000000000002</v>
      </c>
      <c r="BE938">
        <v>530.37799999999902</v>
      </c>
      <c r="BF938">
        <v>5.2486299161831003</v>
      </c>
      <c r="BG938">
        <v>0.52100000000000002</v>
      </c>
      <c r="BI938">
        <v>0.38</v>
      </c>
      <c r="BJ938">
        <v>0.198264</v>
      </c>
      <c r="BK938">
        <v>0.578264</v>
      </c>
      <c r="BL938">
        <v>429.327248</v>
      </c>
    </row>
    <row r="939" spans="1:64" x14ac:dyDescent="0.25">
      <c r="A939" t="s">
        <v>44</v>
      </c>
      <c r="B939" t="s">
        <v>44</v>
      </c>
      <c r="C939" t="s">
        <v>188</v>
      </c>
      <c r="D939" t="s">
        <v>70</v>
      </c>
      <c r="E939" s="64">
        <v>43556</v>
      </c>
      <c r="F939" s="64">
        <v>43921</v>
      </c>
      <c r="G939" s="65">
        <v>43977</v>
      </c>
      <c r="H939" t="s">
        <v>133</v>
      </c>
      <c r="I939">
        <v>12</v>
      </c>
      <c r="J939">
        <v>2020</v>
      </c>
      <c r="K939">
        <v>1</v>
      </c>
      <c r="L939">
        <v>3</v>
      </c>
      <c r="M939" t="s">
        <v>140</v>
      </c>
      <c r="N939" t="s">
        <v>18</v>
      </c>
      <c r="O939" t="s">
        <v>387</v>
      </c>
      <c r="P939" t="s">
        <v>386</v>
      </c>
      <c r="Q939" t="s">
        <v>76</v>
      </c>
      <c r="R939" t="s">
        <v>387</v>
      </c>
      <c r="S939" t="s">
        <v>1372</v>
      </c>
      <c r="T939" t="s">
        <v>421</v>
      </c>
      <c r="V939" t="s">
        <v>387</v>
      </c>
      <c r="X939" t="s">
        <v>381</v>
      </c>
      <c r="Y939">
        <v>4</v>
      </c>
      <c r="Z939">
        <v>1</v>
      </c>
      <c r="AC939">
        <v>1009.93</v>
      </c>
      <c r="AG939">
        <v>3280.4364762782102</v>
      </c>
      <c r="AI939">
        <v>426.85705510408002</v>
      </c>
      <c r="AJ939">
        <v>98.4130942883464</v>
      </c>
      <c r="AL939">
        <v>525.27014939242599</v>
      </c>
      <c r="AQ939">
        <v>154.05000000000001</v>
      </c>
      <c r="AS939">
        <v>154.05000000000001</v>
      </c>
      <c r="AT939">
        <v>157.48078313680301</v>
      </c>
      <c r="AU939">
        <v>32.8043647627821</v>
      </c>
      <c r="AV939">
        <v>187.666934127204</v>
      </c>
      <c r="AX939">
        <v>377.95208202678901</v>
      </c>
      <c r="BB939">
        <v>2410.8311789862</v>
      </c>
      <c r="BC939">
        <v>12.846329004086</v>
      </c>
      <c r="BD939">
        <v>0.73491170959096996</v>
      </c>
      <c r="BE939">
        <v>2410.8311789862</v>
      </c>
      <c r="BF939">
        <v>12.846329004086</v>
      </c>
      <c r="BG939">
        <v>0.73491170959096996</v>
      </c>
      <c r="BH939">
        <v>4.6960214323301198E-2</v>
      </c>
      <c r="BI939">
        <v>0.16012203046478901</v>
      </c>
      <c r="BJ939">
        <v>0.115213961544407</v>
      </c>
      <c r="BK939">
        <v>0.322296206332498</v>
      </c>
      <c r="BL939">
        <v>2223.1642448589901</v>
      </c>
    </row>
    <row r="940" spans="1:64" x14ac:dyDescent="0.25">
      <c r="A940" t="s">
        <v>44</v>
      </c>
      <c r="B940" t="s">
        <v>44</v>
      </c>
      <c r="C940" t="s">
        <v>188</v>
      </c>
      <c r="D940" t="s">
        <v>70</v>
      </c>
      <c r="E940" s="64">
        <v>43556</v>
      </c>
      <c r="F940" s="64">
        <v>43921</v>
      </c>
      <c r="G940" s="65">
        <v>43977</v>
      </c>
      <c r="H940" t="s">
        <v>133</v>
      </c>
      <c r="I940">
        <v>12</v>
      </c>
      <c r="J940">
        <v>2020</v>
      </c>
      <c r="K940">
        <v>1</v>
      </c>
      <c r="L940">
        <v>3</v>
      </c>
      <c r="M940" t="s">
        <v>140</v>
      </c>
      <c r="N940" t="s">
        <v>18</v>
      </c>
      <c r="O940" t="s">
        <v>387</v>
      </c>
      <c r="P940" t="s">
        <v>386</v>
      </c>
      <c r="Q940" t="s">
        <v>76</v>
      </c>
      <c r="R940" t="s">
        <v>387</v>
      </c>
      <c r="S940" t="s">
        <v>1373</v>
      </c>
      <c r="T940" t="s">
        <v>421</v>
      </c>
      <c r="V940" t="s">
        <v>387</v>
      </c>
      <c r="X940" t="s">
        <v>381</v>
      </c>
      <c r="Y940">
        <v>1</v>
      </c>
      <c r="Z940">
        <v>1</v>
      </c>
      <c r="AC940">
        <v>990</v>
      </c>
      <c r="AG940">
        <v>854.86568401658201</v>
      </c>
      <c r="AI940">
        <v>170.97313680331601</v>
      </c>
      <c r="AJ940">
        <v>25.6459705204974</v>
      </c>
      <c r="AL940">
        <v>196.61910732381301</v>
      </c>
      <c r="AT940">
        <v>76.083045877475797</v>
      </c>
      <c r="AU940">
        <v>8.5486568401658207</v>
      </c>
      <c r="AV940">
        <v>84.857387258221905</v>
      </c>
      <c r="AX940">
        <v>169.48908997586301</v>
      </c>
      <c r="BB940">
        <v>573.61487397512599</v>
      </c>
      <c r="BC940">
        <v>6.7597517730496399</v>
      </c>
      <c r="BD940">
        <v>0.67099999999999904</v>
      </c>
      <c r="BE940">
        <v>573.61487397512599</v>
      </c>
      <c r="BF940">
        <v>6.7597517730496399</v>
      </c>
      <c r="BG940">
        <v>0.67099999999999904</v>
      </c>
      <c r="BI940">
        <v>0.23</v>
      </c>
      <c r="BJ940">
        <v>0.198264</v>
      </c>
      <c r="BK940">
        <v>0.42826399999999998</v>
      </c>
      <c r="BL940">
        <v>488.757486716904</v>
      </c>
    </row>
    <row r="941" spans="1:64" x14ac:dyDescent="0.25">
      <c r="A941" t="s">
        <v>44</v>
      </c>
      <c r="B941" t="s">
        <v>44</v>
      </c>
      <c r="C941" t="s">
        <v>188</v>
      </c>
      <c r="D941" t="s">
        <v>70</v>
      </c>
      <c r="E941" s="64">
        <v>43556</v>
      </c>
      <c r="F941" s="64">
        <v>43921</v>
      </c>
      <c r="G941" s="65">
        <v>43977</v>
      </c>
      <c r="H941" t="s">
        <v>133</v>
      </c>
      <c r="I941">
        <v>12</v>
      </c>
      <c r="J941">
        <v>2020</v>
      </c>
      <c r="K941">
        <v>1</v>
      </c>
      <c r="L941">
        <v>3</v>
      </c>
      <c r="M941" t="s">
        <v>140</v>
      </c>
      <c r="N941" t="s">
        <v>18</v>
      </c>
      <c r="O941" t="s">
        <v>387</v>
      </c>
      <c r="P941" t="s">
        <v>386</v>
      </c>
      <c r="Q941" t="s">
        <v>76</v>
      </c>
      <c r="R941" t="s">
        <v>387</v>
      </c>
      <c r="S941" t="s">
        <v>1374</v>
      </c>
      <c r="T941" t="s">
        <v>421</v>
      </c>
      <c r="V941" t="s">
        <v>387</v>
      </c>
      <c r="X941" t="s">
        <v>381</v>
      </c>
      <c r="Y941">
        <v>4</v>
      </c>
      <c r="Z941">
        <v>1</v>
      </c>
      <c r="AC941">
        <v>988.11</v>
      </c>
      <c r="AG941">
        <v>927.637867342238</v>
      </c>
      <c r="AI941">
        <v>117.72278673422301</v>
      </c>
      <c r="AJ941">
        <v>27.8291360202671</v>
      </c>
      <c r="AL941">
        <v>145.55192275449099</v>
      </c>
      <c r="AT941">
        <v>92.7637867342238</v>
      </c>
      <c r="AU941">
        <v>9.2763786734223803</v>
      </c>
      <c r="AV941">
        <v>42.203812412602403</v>
      </c>
      <c r="AX941">
        <v>144.24397782024801</v>
      </c>
      <c r="BB941">
        <v>680.04577918010102</v>
      </c>
      <c r="BC941">
        <v>16.113373183722899</v>
      </c>
      <c r="BD941">
        <v>0.73309402636665699</v>
      </c>
      <c r="BE941">
        <v>680.04577918010102</v>
      </c>
      <c r="BF941">
        <v>16.113373183722899</v>
      </c>
      <c r="BG941">
        <v>0.73309402636665699</v>
      </c>
      <c r="BI941">
        <v>0.15690597363334199</v>
      </c>
      <c r="BJ941">
        <v>0.155496</v>
      </c>
      <c r="BK941">
        <v>0.31240197363334199</v>
      </c>
      <c r="BL941">
        <v>637.84196676749798</v>
      </c>
    </row>
    <row r="942" spans="1:64" x14ac:dyDescent="0.25">
      <c r="A942" t="s">
        <v>44</v>
      </c>
      <c r="B942" t="s">
        <v>44</v>
      </c>
      <c r="C942" t="s">
        <v>188</v>
      </c>
      <c r="D942" t="s">
        <v>70</v>
      </c>
      <c r="E942" s="64">
        <v>43556</v>
      </c>
      <c r="F942" s="64">
        <v>43921</v>
      </c>
      <c r="G942" s="65">
        <v>43977</v>
      </c>
      <c r="H942" t="s">
        <v>133</v>
      </c>
      <c r="I942">
        <v>12</v>
      </c>
      <c r="J942">
        <v>2020</v>
      </c>
      <c r="K942">
        <v>1</v>
      </c>
      <c r="L942">
        <v>3</v>
      </c>
      <c r="M942" t="s">
        <v>140</v>
      </c>
      <c r="N942" t="s">
        <v>18</v>
      </c>
      <c r="O942" t="s">
        <v>387</v>
      </c>
      <c r="P942" t="s">
        <v>386</v>
      </c>
      <c r="Q942" t="s">
        <v>76</v>
      </c>
      <c r="R942" t="s">
        <v>387</v>
      </c>
      <c r="S942" t="s">
        <v>1375</v>
      </c>
      <c r="T942" t="s">
        <v>421</v>
      </c>
      <c r="V942" t="s">
        <v>387</v>
      </c>
      <c r="X942" t="s">
        <v>381</v>
      </c>
      <c r="Y942">
        <v>2</v>
      </c>
      <c r="Z942">
        <v>1</v>
      </c>
      <c r="AC942">
        <v>984</v>
      </c>
      <c r="AG942">
        <v>984</v>
      </c>
      <c r="AI942">
        <v>209.1</v>
      </c>
      <c r="AJ942">
        <v>29.52</v>
      </c>
      <c r="AL942">
        <v>238.62</v>
      </c>
      <c r="AQ942">
        <v>1324.9141</v>
      </c>
      <c r="AR942">
        <v>519.70970991919296</v>
      </c>
      <c r="AS942">
        <v>1844.6238099191901</v>
      </c>
      <c r="AT942">
        <v>79.703999999999994</v>
      </c>
      <c r="AU942">
        <v>9.84</v>
      </c>
      <c r="AV942">
        <v>118.024895999999</v>
      </c>
      <c r="AX942">
        <v>207.568896</v>
      </c>
      <c r="BB942">
        <v>-1188.7878099191901</v>
      </c>
      <c r="BC942">
        <v>-10.0723478707339</v>
      </c>
      <c r="BD942">
        <v>-1.2081176930073101</v>
      </c>
      <c r="BE942">
        <v>-1188.7878099191901</v>
      </c>
      <c r="BF942">
        <v>-10.0723478707339</v>
      </c>
      <c r="BG942">
        <v>-1.2081176930073101</v>
      </c>
      <c r="BH942">
        <v>1.8746176930073</v>
      </c>
      <c r="BI942">
        <v>0.24249999999999999</v>
      </c>
      <c r="BJ942">
        <v>0.21094399999999999</v>
      </c>
      <c r="BK942">
        <v>2.3280616930072999</v>
      </c>
      <c r="BL942">
        <v>-1306.81270591919</v>
      </c>
    </row>
    <row r="943" spans="1:64" x14ac:dyDescent="0.25">
      <c r="A943" t="s">
        <v>44</v>
      </c>
      <c r="B943" t="s">
        <v>44</v>
      </c>
      <c r="C943" t="s">
        <v>188</v>
      </c>
      <c r="D943" t="s">
        <v>70</v>
      </c>
      <c r="E943" s="64">
        <v>43556</v>
      </c>
      <c r="F943" s="64">
        <v>43921</v>
      </c>
      <c r="G943" s="65">
        <v>43977</v>
      </c>
      <c r="H943" t="s">
        <v>133</v>
      </c>
      <c r="I943">
        <v>12</v>
      </c>
      <c r="J943">
        <v>2020</v>
      </c>
      <c r="K943">
        <v>1</v>
      </c>
      <c r="L943">
        <v>3</v>
      </c>
      <c r="M943" t="s">
        <v>140</v>
      </c>
      <c r="N943" t="s">
        <v>18</v>
      </c>
      <c r="O943" t="s">
        <v>387</v>
      </c>
      <c r="P943" t="s">
        <v>386</v>
      </c>
      <c r="Q943" t="s">
        <v>76</v>
      </c>
      <c r="R943" t="s">
        <v>387</v>
      </c>
      <c r="S943" t="s">
        <v>1376</v>
      </c>
      <c r="T943" t="s">
        <v>421</v>
      </c>
      <c r="V943" t="s">
        <v>387</v>
      </c>
      <c r="X943" t="s">
        <v>381</v>
      </c>
      <c r="Y943">
        <v>1</v>
      </c>
      <c r="Z943">
        <v>1</v>
      </c>
      <c r="AC943">
        <v>964.66</v>
      </c>
      <c r="AG943">
        <v>1011.83697835099</v>
      </c>
      <c r="AI943">
        <v>151.776595657939</v>
      </c>
      <c r="AJ943">
        <v>30.355109350529698</v>
      </c>
      <c r="AL943">
        <v>182.131705008469</v>
      </c>
      <c r="AQ943">
        <v>57.23424</v>
      </c>
      <c r="AR943">
        <v>109.29026370216</v>
      </c>
      <c r="AS943">
        <v>166.52450370215999</v>
      </c>
      <c r="AT943">
        <v>106.242882726853</v>
      </c>
      <c r="AU943">
        <v>10.1183697835099</v>
      </c>
      <c r="AV943">
        <v>169.490788569617</v>
      </c>
      <c r="AX943">
        <v>285.85204107998101</v>
      </c>
      <c r="BB943">
        <v>546.81951712999603</v>
      </c>
      <c r="BC943">
        <v>3.2262491769892998</v>
      </c>
      <c r="BD943">
        <v>0.54042254713912397</v>
      </c>
      <c r="BE943">
        <v>546.81951712999603</v>
      </c>
      <c r="BF943">
        <v>3.2262491769892998</v>
      </c>
      <c r="BG943">
        <v>0.54042254713912397</v>
      </c>
      <c r="BH943">
        <v>0.164576416226206</v>
      </c>
      <c r="BI943">
        <v>0.18000103663466899</v>
      </c>
      <c r="BJ943">
        <v>0.28250799999999998</v>
      </c>
      <c r="BK943">
        <v>0.62708545286087602</v>
      </c>
      <c r="BL943">
        <v>377.32872856037898</v>
      </c>
    </row>
    <row r="944" spans="1:64" x14ac:dyDescent="0.25">
      <c r="A944" t="s">
        <v>44</v>
      </c>
      <c r="B944" t="s">
        <v>44</v>
      </c>
      <c r="C944" t="s">
        <v>188</v>
      </c>
      <c r="D944" t="s">
        <v>70</v>
      </c>
      <c r="E944" s="64">
        <v>43556</v>
      </c>
      <c r="F944" s="64">
        <v>43921</v>
      </c>
      <c r="G944" s="65">
        <v>43977</v>
      </c>
      <c r="H944" t="s">
        <v>133</v>
      </c>
      <c r="I944">
        <v>12</v>
      </c>
      <c r="J944">
        <v>2020</v>
      </c>
      <c r="K944">
        <v>1</v>
      </c>
      <c r="L944">
        <v>3</v>
      </c>
      <c r="M944" t="s">
        <v>140</v>
      </c>
      <c r="N944" t="s">
        <v>18</v>
      </c>
      <c r="O944" t="s">
        <v>387</v>
      </c>
      <c r="P944" t="s">
        <v>386</v>
      </c>
      <c r="Q944" t="s">
        <v>76</v>
      </c>
      <c r="R944" t="s">
        <v>387</v>
      </c>
      <c r="S944" t="s">
        <v>1377</v>
      </c>
      <c r="T944" t="s">
        <v>421</v>
      </c>
      <c r="V944" t="s">
        <v>387</v>
      </c>
      <c r="X944" t="s">
        <v>381</v>
      </c>
      <c r="Y944">
        <v>3</v>
      </c>
      <c r="Z944">
        <v>1</v>
      </c>
      <c r="AC944">
        <v>963.03</v>
      </c>
      <c r="AG944">
        <v>787.89281437125703</v>
      </c>
      <c r="AI944">
        <v>137.98121312613199</v>
      </c>
      <c r="AJ944">
        <v>23.636784431137698</v>
      </c>
      <c r="AL944">
        <v>161.61799755727</v>
      </c>
      <c r="AT944">
        <v>78.234999999999999</v>
      </c>
      <c r="AU944">
        <v>7.87892814371257</v>
      </c>
      <c r="AV944">
        <v>35.4791701988024</v>
      </c>
      <c r="AX944">
        <v>121.593098342514</v>
      </c>
      <c r="BB944">
        <v>540.16088867027395</v>
      </c>
      <c r="BC944">
        <v>15.224732868428401</v>
      </c>
      <c r="BD944">
        <v>0.68557661501371203</v>
      </c>
      <c r="BE944">
        <v>540.16088867027395</v>
      </c>
      <c r="BF944">
        <v>15.224732868428401</v>
      </c>
      <c r="BG944">
        <v>0.68557661501371203</v>
      </c>
      <c r="BI944">
        <v>0.20512688351681699</v>
      </c>
      <c r="BJ944">
        <v>0.15432695428190499</v>
      </c>
      <c r="BK944">
        <v>0.35945383779872297</v>
      </c>
      <c r="BL944">
        <v>504.68171847147102</v>
      </c>
    </row>
    <row r="945" spans="1:64" x14ac:dyDescent="0.25">
      <c r="A945" t="s">
        <v>44</v>
      </c>
      <c r="B945" t="s">
        <v>44</v>
      </c>
      <c r="C945" t="s">
        <v>188</v>
      </c>
      <c r="D945" t="s">
        <v>70</v>
      </c>
      <c r="E945" s="64">
        <v>43556</v>
      </c>
      <c r="F945" s="64">
        <v>43921</v>
      </c>
      <c r="G945" s="65">
        <v>43977</v>
      </c>
      <c r="H945" t="s">
        <v>133</v>
      </c>
      <c r="I945">
        <v>12</v>
      </c>
      <c r="J945">
        <v>2020</v>
      </c>
      <c r="K945">
        <v>1</v>
      </c>
      <c r="L945">
        <v>3</v>
      </c>
      <c r="M945" t="s">
        <v>140</v>
      </c>
      <c r="N945" t="s">
        <v>18</v>
      </c>
      <c r="O945" t="s">
        <v>387</v>
      </c>
      <c r="P945" t="s">
        <v>386</v>
      </c>
      <c r="Q945" t="s">
        <v>76</v>
      </c>
      <c r="R945" t="s">
        <v>387</v>
      </c>
      <c r="S945" t="s">
        <v>1378</v>
      </c>
      <c r="T945" t="s">
        <v>421</v>
      </c>
      <c r="V945" t="s">
        <v>387</v>
      </c>
      <c r="X945" t="s">
        <v>381</v>
      </c>
      <c r="Y945">
        <v>3</v>
      </c>
      <c r="Z945">
        <v>1</v>
      </c>
      <c r="AC945">
        <v>955.9</v>
      </c>
      <c r="AG945">
        <v>1329.9316791834301</v>
      </c>
      <c r="AI945">
        <v>177.92846207789299</v>
      </c>
      <c r="AJ945">
        <v>39.8979503755031</v>
      </c>
      <c r="AL945">
        <v>217.82641245339599</v>
      </c>
      <c r="AT945">
        <v>116.158801989933</v>
      </c>
      <c r="AU945">
        <v>13.2993167918343</v>
      </c>
      <c r="AV945">
        <v>129.042533614717</v>
      </c>
      <c r="AX945">
        <v>258.50065239648399</v>
      </c>
      <c r="BB945">
        <v>982.64714794827398</v>
      </c>
      <c r="BC945">
        <v>7.61490897940803</v>
      </c>
      <c r="BD945">
        <v>0.73887039712566804</v>
      </c>
      <c r="BE945">
        <v>982.64714794827398</v>
      </c>
      <c r="BF945">
        <v>7.61490897940803</v>
      </c>
      <c r="BG945">
        <v>0.73887039712566804</v>
      </c>
      <c r="BI945">
        <v>0.163787671098367</v>
      </c>
      <c r="BJ945">
        <v>0.194371377449404</v>
      </c>
      <c r="BK945">
        <v>0.35815904854777197</v>
      </c>
      <c r="BL945">
        <v>853.60461433355704</v>
      </c>
    </row>
    <row r="946" spans="1:64" x14ac:dyDescent="0.25">
      <c r="A946" t="s">
        <v>44</v>
      </c>
      <c r="B946" t="s">
        <v>44</v>
      </c>
      <c r="C946" t="s">
        <v>188</v>
      </c>
      <c r="D946" t="s">
        <v>70</v>
      </c>
      <c r="E946" s="64">
        <v>43556</v>
      </c>
      <c r="F946" s="64">
        <v>43921</v>
      </c>
      <c r="G946" s="65">
        <v>43977</v>
      </c>
      <c r="H946" t="s">
        <v>133</v>
      </c>
      <c r="I946">
        <v>12</v>
      </c>
      <c r="J946">
        <v>2020</v>
      </c>
      <c r="K946">
        <v>1</v>
      </c>
      <c r="L946">
        <v>3</v>
      </c>
      <c r="M946" t="s">
        <v>140</v>
      </c>
      <c r="N946" t="s">
        <v>18</v>
      </c>
      <c r="O946" t="s">
        <v>387</v>
      </c>
      <c r="P946" t="s">
        <v>386</v>
      </c>
      <c r="Q946" t="s">
        <v>76</v>
      </c>
      <c r="R946" t="s">
        <v>387</v>
      </c>
      <c r="S946" t="s">
        <v>1379</v>
      </c>
      <c r="T946" t="s">
        <v>421</v>
      </c>
      <c r="V946" t="s">
        <v>387</v>
      </c>
      <c r="X946" t="s">
        <v>381</v>
      </c>
      <c r="Y946">
        <v>2</v>
      </c>
      <c r="Z946">
        <v>1</v>
      </c>
      <c r="AC946">
        <v>952.15</v>
      </c>
      <c r="AG946">
        <v>923.56240411158001</v>
      </c>
      <c r="AI946">
        <v>131.33546185769799</v>
      </c>
      <c r="AJ946">
        <v>27.706872123347399</v>
      </c>
      <c r="AL946">
        <v>159.042333981045</v>
      </c>
      <c r="AT946">
        <v>82.197053965930607</v>
      </c>
      <c r="AU946">
        <v>9.2356240411158002</v>
      </c>
      <c r="AV946">
        <v>91.676498481731898</v>
      </c>
      <c r="AX946">
        <v>183.10917648877799</v>
      </c>
      <c r="BB946">
        <v>673.08739212348803</v>
      </c>
      <c r="BC946">
        <v>7.3419840773871998</v>
      </c>
      <c r="BD946">
        <v>0.72879470745776298</v>
      </c>
      <c r="BE946">
        <v>673.08739212348803</v>
      </c>
      <c r="BF946">
        <v>7.3419840773871998</v>
      </c>
      <c r="BG946">
        <v>0.72879470745776298</v>
      </c>
      <c r="BI946">
        <v>0.17220529254223599</v>
      </c>
      <c r="BJ946">
        <v>0.198264</v>
      </c>
      <c r="BK946">
        <v>0.37046929254223598</v>
      </c>
      <c r="BL946">
        <v>581.41089364175605</v>
      </c>
    </row>
    <row r="947" spans="1:64" x14ac:dyDescent="0.25">
      <c r="A947" t="s">
        <v>44</v>
      </c>
      <c r="B947" t="s">
        <v>44</v>
      </c>
      <c r="C947" t="s">
        <v>188</v>
      </c>
      <c r="D947" t="s">
        <v>70</v>
      </c>
      <c r="E947" s="64">
        <v>43556</v>
      </c>
      <c r="F947" s="64">
        <v>43921</v>
      </c>
      <c r="G947" s="65">
        <v>43977</v>
      </c>
      <c r="H947" t="s">
        <v>133</v>
      </c>
      <c r="I947">
        <v>12</v>
      </c>
      <c r="J947">
        <v>2020</v>
      </c>
      <c r="K947">
        <v>1</v>
      </c>
      <c r="L947">
        <v>3</v>
      </c>
      <c r="M947" t="s">
        <v>140</v>
      </c>
      <c r="N947" t="s">
        <v>18</v>
      </c>
      <c r="O947" t="s">
        <v>387</v>
      </c>
      <c r="P947" t="s">
        <v>386</v>
      </c>
      <c r="Q947" t="s">
        <v>76</v>
      </c>
      <c r="R947" t="s">
        <v>387</v>
      </c>
      <c r="S947" t="s">
        <v>1380</v>
      </c>
      <c r="T947" t="s">
        <v>421</v>
      </c>
      <c r="V947" t="s">
        <v>387</v>
      </c>
      <c r="X947" t="s">
        <v>381</v>
      </c>
      <c r="Y947">
        <v>3</v>
      </c>
      <c r="Z947">
        <v>1</v>
      </c>
      <c r="AC947">
        <v>951.94</v>
      </c>
      <c r="AG947">
        <v>1922.2344380469799</v>
      </c>
      <c r="AI947">
        <v>150.30483103775799</v>
      </c>
      <c r="AJ947">
        <v>57.667033141409398</v>
      </c>
      <c r="AL947">
        <v>207.97186417916799</v>
      </c>
      <c r="AT947">
        <v>95.606864986181407</v>
      </c>
      <c r="AU947">
        <v>19.222344380469799</v>
      </c>
      <c r="AV947">
        <v>89.096167258295694</v>
      </c>
      <c r="AX947">
        <v>203.92537662494701</v>
      </c>
      <c r="BB947">
        <v>1599.43336450116</v>
      </c>
      <c r="BC947">
        <v>17.9517639615663</v>
      </c>
      <c r="BD947">
        <v>0.83206987287472001</v>
      </c>
      <c r="BE947">
        <v>1599.43336450116</v>
      </c>
      <c r="BF947">
        <v>17.9517639615663</v>
      </c>
      <c r="BG947">
        <v>0.83206987287472001</v>
      </c>
      <c r="BI947">
        <v>0.10819276778251299</v>
      </c>
      <c r="BJ947">
        <v>0.106087672028255</v>
      </c>
      <c r="BK947">
        <v>0.214280439810769</v>
      </c>
      <c r="BL947">
        <v>1510.3371972428599</v>
      </c>
    </row>
    <row r="948" spans="1:64" x14ac:dyDescent="0.25">
      <c r="A948" t="s">
        <v>44</v>
      </c>
      <c r="B948" t="s">
        <v>44</v>
      </c>
      <c r="C948" t="s">
        <v>188</v>
      </c>
      <c r="D948" t="s">
        <v>70</v>
      </c>
      <c r="E948" s="64">
        <v>43556</v>
      </c>
      <c r="F948" s="64">
        <v>43921</v>
      </c>
      <c r="G948" s="65">
        <v>43977</v>
      </c>
      <c r="H948" t="s">
        <v>133</v>
      </c>
      <c r="I948">
        <v>12</v>
      </c>
      <c r="J948">
        <v>2020</v>
      </c>
      <c r="K948">
        <v>1</v>
      </c>
      <c r="L948">
        <v>3</v>
      </c>
      <c r="M948" t="s">
        <v>140</v>
      </c>
      <c r="N948" t="s">
        <v>18</v>
      </c>
      <c r="O948" t="s">
        <v>387</v>
      </c>
      <c r="P948" t="s">
        <v>386</v>
      </c>
      <c r="Q948" t="s">
        <v>76</v>
      </c>
      <c r="R948" t="s">
        <v>387</v>
      </c>
      <c r="S948" t="s">
        <v>1381</v>
      </c>
      <c r="T948" t="s">
        <v>421</v>
      </c>
      <c r="V948" t="s">
        <v>387</v>
      </c>
      <c r="X948" t="s">
        <v>381</v>
      </c>
      <c r="Y948">
        <v>3</v>
      </c>
      <c r="Z948">
        <v>1</v>
      </c>
      <c r="AC948">
        <v>951.4</v>
      </c>
      <c r="AG948">
        <v>2361.2349459889101</v>
      </c>
      <c r="AI948">
        <v>285.74939198525999</v>
      </c>
      <c r="AJ948">
        <v>70.837048379667394</v>
      </c>
      <c r="AL948">
        <v>356.586440364927</v>
      </c>
      <c r="AT948">
        <v>84.772319622293793</v>
      </c>
      <c r="AU948">
        <v>23.612349459889099</v>
      </c>
      <c r="AV948">
        <v>65.416078224549395</v>
      </c>
      <c r="AX948">
        <v>173.80074730673201</v>
      </c>
      <c r="BB948">
        <v>1896.2638365417999</v>
      </c>
      <c r="BC948">
        <v>28.987733413681902</v>
      </c>
      <c r="BD948">
        <v>0.80308138745914803</v>
      </c>
      <c r="BE948">
        <v>1896.2638365417999</v>
      </c>
      <c r="BF948">
        <v>28.987733413681902</v>
      </c>
      <c r="BG948">
        <v>0.80308138745914803</v>
      </c>
      <c r="BI948">
        <v>0.15101692483870299</v>
      </c>
      <c r="BJ948">
        <v>7.3605867811659995E-2</v>
      </c>
      <c r="BK948">
        <v>0.224622792650363</v>
      </c>
      <c r="BL948">
        <v>1830.8477583172501</v>
      </c>
    </row>
    <row r="949" spans="1:64" x14ac:dyDescent="0.25">
      <c r="A949" t="s">
        <v>44</v>
      </c>
      <c r="B949" t="s">
        <v>44</v>
      </c>
      <c r="C949" t="s">
        <v>188</v>
      </c>
      <c r="D949" t="s">
        <v>70</v>
      </c>
      <c r="E949" s="64">
        <v>43556</v>
      </c>
      <c r="F949" s="64">
        <v>43921</v>
      </c>
      <c r="G949" s="65">
        <v>43977</v>
      </c>
      <c r="H949" t="s">
        <v>133</v>
      </c>
      <c r="I949">
        <v>12</v>
      </c>
      <c r="J949">
        <v>2020</v>
      </c>
      <c r="K949">
        <v>1</v>
      </c>
      <c r="L949">
        <v>3</v>
      </c>
      <c r="M949" t="s">
        <v>140</v>
      </c>
      <c r="N949" t="s">
        <v>18</v>
      </c>
      <c r="O949" t="s">
        <v>387</v>
      </c>
      <c r="P949" t="s">
        <v>386</v>
      </c>
      <c r="Q949" t="s">
        <v>76</v>
      </c>
      <c r="R949" t="s">
        <v>387</v>
      </c>
      <c r="S949" t="s">
        <v>1382</v>
      </c>
      <c r="T949" t="s">
        <v>421</v>
      </c>
      <c r="V949" t="s">
        <v>387</v>
      </c>
      <c r="X949" t="s">
        <v>381</v>
      </c>
      <c r="Y949">
        <v>4</v>
      </c>
      <c r="Z949">
        <v>1</v>
      </c>
      <c r="AC949">
        <v>948.2</v>
      </c>
      <c r="AG949">
        <v>2233.8063870572801</v>
      </c>
      <c r="AI949">
        <v>588.27056800885498</v>
      </c>
      <c r="AJ949">
        <v>67.014191611718601</v>
      </c>
      <c r="AL949">
        <v>655.28475962057405</v>
      </c>
      <c r="AQ949">
        <v>642.81999999999903</v>
      </c>
      <c r="AS949">
        <v>642.81999999999903</v>
      </c>
      <c r="AT949">
        <v>137.94313</v>
      </c>
      <c r="AU949">
        <v>22.3380638705728</v>
      </c>
      <c r="AV949">
        <v>185.492519435655</v>
      </c>
      <c r="AX949">
        <v>345.77371330622799</v>
      </c>
      <c r="BB949">
        <v>775.42043356613897</v>
      </c>
      <c r="BC949">
        <v>4.1803326405037096</v>
      </c>
      <c r="BD949">
        <v>0.34712965190669098</v>
      </c>
      <c r="BE949">
        <v>775.42043356613897</v>
      </c>
      <c r="BF949">
        <v>4.1803326405037096</v>
      </c>
      <c r="BG949">
        <v>0.34712965190669098</v>
      </c>
      <c r="BH949">
        <v>0.28776889694850399</v>
      </c>
      <c r="BI949">
        <v>0.29334895065987099</v>
      </c>
      <c r="BJ949">
        <v>0.15479126360710899</v>
      </c>
      <c r="BK949">
        <v>0.73590911121548497</v>
      </c>
      <c r="BL949">
        <v>589.92791413048406</v>
      </c>
    </row>
    <row r="950" spans="1:64" x14ac:dyDescent="0.25">
      <c r="A950" t="s">
        <v>44</v>
      </c>
      <c r="B950" t="s">
        <v>44</v>
      </c>
      <c r="C950" t="s">
        <v>188</v>
      </c>
      <c r="D950" t="s">
        <v>70</v>
      </c>
      <c r="E950" s="64">
        <v>43556</v>
      </c>
      <c r="F950" s="64">
        <v>43921</v>
      </c>
      <c r="G950" s="65">
        <v>43977</v>
      </c>
      <c r="H950" t="s">
        <v>133</v>
      </c>
      <c r="I950">
        <v>12</v>
      </c>
      <c r="J950">
        <v>2020</v>
      </c>
      <c r="K950">
        <v>1</v>
      </c>
      <c r="L950">
        <v>3</v>
      </c>
      <c r="M950" t="s">
        <v>140</v>
      </c>
      <c r="N950" t="s">
        <v>18</v>
      </c>
      <c r="O950" t="s">
        <v>387</v>
      </c>
      <c r="P950" t="s">
        <v>386</v>
      </c>
      <c r="Q950" t="s">
        <v>76</v>
      </c>
      <c r="R950" t="s">
        <v>387</v>
      </c>
      <c r="S950" t="s">
        <v>1383</v>
      </c>
      <c r="T950" t="s">
        <v>421</v>
      </c>
      <c r="V950" t="s">
        <v>387</v>
      </c>
      <c r="X950" t="s">
        <v>381</v>
      </c>
      <c r="Y950">
        <v>1</v>
      </c>
      <c r="Z950">
        <v>1</v>
      </c>
      <c r="AC950">
        <v>940.7</v>
      </c>
      <c r="AG950">
        <v>1096.1676712328699</v>
      </c>
      <c r="AI950">
        <v>383.66451127184502</v>
      </c>
      <c r="AJ950">
        <v>32.885030136986302</v>
      </c>
      <c r="AL950">
        <v>416.54954140883098</v>
      </c>
      <c r="AT950">
        <v>88.789581369863001</v>
      </c>
      <c r="AU950">
        <v>10.9616767123287</v>
      </c>
      <c r="AV950">
        <v>131.47873515835599</v>
      </c>
      <c r="AX950">
        <v>231.229993240547</v>
      </c>
      <c r="BB950">
        <v>579.86687174185295</v>
      </c>
      <c r="BC950">
        <v>4.4103472021041803</v>
      </c>
      <c r="BD950">
        <v>0.52899468480918399</v>
      </c>
      <c r="BE950">
        <v>579.86687174185295</v>
      </c>
      <c r="BF950">
        <v>4.4103472021041803</v>
      </c>
      <c r="BG950">
        <v>0.52899468480918399</v>
      </c>
      <c r="BI950">
        <v>0.38000531519081499</v>
      </c>
      <c r="BJ950">
        <v>0.21094399999999999</v>
      </c>
      <c r="BK950">
        <v>0.59094931519081495</v>
      </c>
      <c r="BL950">
        <v>448.38813658349699</v>
      </c>
    </row>
    <row r="951" spans="1:64" x14ac:dyDescent="0.25">
      <c r="A951" t="s">
        <v>44</v>
      </c>
      <c r="B951" t="s">
        <v>44</v>
      </c>
      <c r="C951" t="s">
        <v>188</v>
      </c>
      <c r="D951" t="s">
        <v>70</v>
      </c>
      <c r="E951" s="64">
        <v>43556</v>
      </c>
      <c r="F951" s="64">
        <v>43921</v>
      </c>
      <c r="G951" s="65">
        <v>43977</v>
      </c>
      <c r="H951" t="s">
        <v>133</v>
      </c>
      <c r="I951">
        <v>12</v>
      </c>
      <c r="J951">
        <v>2020</v>
      </c>
      <c r="K951">
        <v>1</v>
      </c>
      <c r="L951">
        <v>3</v>
      </c>
      <c r="M951" t="s">
        <v>140</v>
      </c>
      <c r="N951" t="s">
        <v>18</v>
      </c>
      <c r="O951" t="s">
        <v>387</v>
      </c>
      <c r="P951" t="s">
        <v>386</v>
      </c>
      <c r="Q951" t="s">
        <v>76</v>
      </c>
      <c r="R951" t="s">
        <v>387</v>
      </c>
      <c r="S951" t="s">
        <v>1384</v>
      </c>
      <c r="T951" t="s">
        <v>421</v>
      </c>
      <c r="V951" t="s">
        <v>387</v>
      </c>
      <c r="X951" t="s">
        <v>381</v>
      </c>
      <c r="Y951">
        <v>1</v>
      </c>
      <c r="Z951">
        <v>1</v>
      </c>
      <c r="AC951">
        <v>936.1</v>
      </c>
      <c r="AG951">
        <v>872.83834638415397</v>
      </c>
      <c r="AI951">
        <v>130.930414057539</v>
      </c>
      <c r="AJ951">
        <v>26.185150391524601</v>
      </c>
      <c r="AL951">
        <v>157.11556444906401</v>
      </c>
      <c r="AT951">
        <v>77.682612828189704</v>
      </c>
      <c r="AU951">
        <v>8.7283834638415403</v>
      </c>
      <c r="AV951">
        <v>86.641425615476706</v>
      </c>
      <c r="AX951">
        <v>173.05242190750801</v>
      </c>
      <c r="BB951">
        <v>629.31178564305901</v>
      </c>
      <c r="BC951">
        <v>7.2634052495397201</v>
      </c>
      <c r="BD951">
        <v>0.72099465869030999</v>
      </c>
      <c r="BE951">
        <v>629.31178564305901</v>
      </c>
      <c r="BF951">
        <v>7.2634052495397201</v>
      </c>
      <c r="BG951">
        <v>0.72099465869030999</v>
      </c>
      <c r="BI951">
        <v>0.18000534130968901</v>
      </c>
      <c r="BJ951">
        <v>0.198264</v>
      </c>
      <c r="BK951">
        <v>0.37826934130968898</v>
      </c>
      <c r="BL951">
        <v>542.67036002758198</v>
      </c>
    </row>
    <row r="952" spans="1:64" x14ac:dyDescent="0.25">
      <c r="A952" t="s">
        <v>44</v>
      </c>
      <c r="B952" t="s">
        <v>44</v>
      </c>
      <c r="C952" t="s">
        <v>188</v>
      </c>
      <c r="D952" t="s">
        <v>70</v>
      </c>
      <c r="E952" s="64">
        <v>43556</v>
      </c>
      <c r="F952" s="64">
        <v>43921</v>
      </c>
      <c r="G952" s="65">
        <v>43977</v>
      </c>
      <c r="H952" t="s">
        <v>133</v>
      </c>
      <c r="I952">
        <v>12</v>
      </c>
      <c r="J952">
        <v>2020</v>
      </c>
      <c r="K952">
        <v>1</v>
      </c>
      <c r="L952">
        <v>3</v>
      </c>
      <c r="M952" t="s">
        <v>140</v>
      </c>
      <c r="N952" t="s">
        <v>18</v>
      </c>
      <c r="O952" t="s">
        <v>387</v>
      </c>
      <c r="P952" t="s">
        <v>386</v>
      </c>
      <c r="Q952" t="s">
        <v>76</v>
      </c>
      <c r="R952" t="s">
        <v>387</v>
      </c>
      <c r="S952" t="s">
        <v>1385</v>
      </c>
      <c r="T952" t="s">
        <v>421</v>
      </c>
      <c r="V952" t="s">
        <v>387</v>
      </c>
      <c r="X952" t="s">
        <v>381</v>
      </c>
      <c r="Y952">
        <v>4</v>
      </c>
      <c r="Z952">
        <v>1</v>
      </c>
      <c r="AC952">
        <v>933.33</v>
      </c>
      <c r="AG952">
        <v>920.494302164901</v>
      </c>
      <c r="AI952">
        <v>138.90286043297999</v>
      </c>
      <c r="AJ952">
        <v>27.614829064946999</v>
      </c>
      <c r="AL952">
        <v>166.51768949792699</v>
      </c>
      <c r="AT952">
        <v>92.049430216490094</v>
      </c>
      <c r="AU952">
        <v>9.2049430216490098</v>
      </c>
      <c r="AV952">
        <v>41.878808771294302</v>
      </c>
      <c r="AX952">
        <v>143.133182009433</v>
      </c>
      <c r="BB952">
        <v>652.72223942883397</v>
      </c>
      <c r="BC952">
        <v>15.5859791283328</v>
      </c>
      <c r="BD952">
        <v>0.70909970642262898</v>
      </c>
      <c r="BE952">
        <v>652.72223942883397</v>
      </c>
      <c r="BF952">
        <v>15.5859791283328</v>
      </c>
      <c r="BG952">
        <v>0.70909970642262898</v>
      </c>
      <c r="BI952">
        <v>0.18090029357737</v>
      </c>
      <c r="BJ952">
        <v>0.155495999999999</v>
      </c>
      <c r="BK952">
        <v>0.33639629357737</v>
      </c>
      <c r="BL952">
        <v>610.84343065754001</v>
      </c>
    </row>
    <row r="953" spans="1:64" x14ac:dyDescent="0.25">
      <c r="A953" t="s">
        <v>44</v>
      </c>
      <c r="B953" t="s">
        <v>44</v>
      </c>
      <c r="C953" t="s">
        <v>188</v>
      </c>
      <c r="D953" t="s">
        <v>70</v>
      </c>
      <c r="E953" s="64">
        <v>43556</v>
      </c>
      <c r="F953" s="64">
        <v>43921</v>
      </c>
      <c r="G953" s="65">
        <v>43977</v>
      </c>
      <c r="H953" t="s">
        <v>133</v>
      </c>
      <c r="I953">
        <v>12</v>
      </c>
      <c r="J953">
        <v>2020</v>
      </c>
      <c r="K953">
        <v>1</v>
      </c>
      <c r="L953">
        <v>3</v>
      </c>
      <c r="M953" t="s">
        <v>140</v>
      </c>
      <c r="N953" t="s">
        <v>18</v>
      </c>
      <c r="O953" t="s">
        <v>387</v>
      </c>
      <c r="P953" t="s">
        <v>386</v>
      </c>
      <c r="Q953" t="s">
        <v>76</v>
      </c>
      <c r="R953" t="s">
        <v>387</v>
      </c>
      <c r="S953" t="s">
        <v>1386</v>
      </c>
      <c r="T953" t="s">
        <v>421</v>
      </c>
      <c r="V953" t="s">
        <v>387</v>
      </c>
      <c r="X953" t="s">
        <v>381</v>
      </c>
      <c r="Y953">
        <v>1</v>
      </c>
      <c r="Z953">
        <v>1</v>
      </c>
      <c r="AC953">
        <v>893.2</v>
      </c>
      <c r="AG953">
        <v>895.46282818977397</v>
      </c>
      <c r="AI953">
        <v>134.319424228466</v>
      </c>
      <c r="AJ953">
        <v>26.8638848456932</v>
      </c>
      <c r="AL953">
        <v>161.18330907415901</v>
      </c>
      <c r="AT953">
        <v>79.696191708889899</v>
      </c>
      <c r="AU953">
        <v>8.9546282818977403</v>
      </c>
      <c r="AV953">
        <v>88.887222177429706</v>
      </c>
      <c r="AX953">
        <v>177.538042168217</v>
      </c>
      <c r="BB953">
        <v>645.62869912482699</v>
      </c>
      <c r="BC953">
        <v>7.2634590586718204</v>
      </c>
      <c r="BD953">
        <v>0.72099999999999997</v>
      </c>
      <c r="BE953">
        <v>645.62869912482699</v>
      </c>
      <c r="BF953">
        <v>7.2634590586718204</v>
      </c>
      <c r="BG953">
        <v>0.72099999999999997</v>
      </c>
      <c r="BI953">
        <v>0.18</v>
      </c>
      <c r="BJ953">
        <v>0.198264</v>
      </c>
      <c r="BK953">
        <v>0.37826399999999999</v>
      </c>
      <c r="BL953">
        <v>556.74147694739702</v>
      </c>
    </row>
    <row r="954" spans="1:64" x14ac:dyDescent="0.25">
      <c r="A954" t="s">
        <v>44</v>
      </c>
      <c r="B954" t="s">
        <v>44</v>
      </c>
      <c r="C954" t="s">
        <v>188</v>
      </c>
      <c r="D954" t="s">
        <v>70</v>
      </c>
      <c r="E954" s="64">
        <v>43556</v>
      </c>
      <c r="F954" s="64">
        <v>43921</v>
      </c>
      <c r="G954" s="65">
        <v>43977</v>
      </c>
      <c r="H954" t="s">
        <v>133</v>
      </c>
      <c r="I954">
        <v>12</v>
      </c>
      <c r="J954">
        <v>2020</v>
      </c>
      <c r="K954">
        <v>1</v>
      </c>
      <c r="L954">
        <v>3</v>
      </c>
      <c r="M954" t="s">
        <v>140</v>
      </c>
      <c r="N954" t="s">
        <v>18</v>
      </c>
      <c r="O954" t="s">
        <v>387</v>
      </c>
      <c r="P954" t="s">
        <v>386</v>
      </c>
      <c r="Q954" t="s">
        <v>76</v>
      </c>
      <c r="R954" t="s">
        <v>387</v>
      </c>
      <c r="S954" t="s">
        <v>1387</v>
      </c>
      <c r="T954" t="s">
        <v>421</v>
      </c>
      <c r="V954" t="s">
        <v>387</v>
      </c>
      <c r="X954" t="s">
        <v>381</v>
      </c>
      <c r="Y954">
        <v>5</v>
      </c>
      <c r="Z954">
        <v>1</v>
      </c>
      <c r="AC954">
        <v>892.65999999999894</v>
      </c>
      <c r="AG954">
        <v>421.378281979458</v>
      </c>
      <c r="AI954">
        <v>69.690731905665501</v>
      </c>
      <c r="AJ954">
        <v>12.6413484593837</v>
      </c>
      <c r="AL954">
        <v>82.332080365049194</v>
      </c>
      <c r="AT954">
        <v>19.2664248739495</v>
      </c>
      <c r="AU954">
        <v>4.2137828197945799</v>
      </c>
      <c r="AV954">
        <v>22.789456004631099</v>
      </c>
      <c r="AX954">
        <v>46.269663698375297</v>
      </c>
      <c r="BB954">
        <v>315.56599392066499</v>
      </c>
      <c r="BC954">
        <v>13.8470174038615</v>
      </c>
      <c r="BD954">
        <v>0.74889002925890702</v>
      </c>
      <c r="BE954">
        <v>315.56599392066499</v>
      </c>
      <c r="BF954">
        <v>13.8470174038615</v>
      </c>
      <c r="BG954">
        <v>0.74889002925890702</v>
      </c>
      <c r="BI954">
        <v>0.195387574267681</v>
      </c>
      <c r="BJ954">
        <v>0.109805525526896</v>
      </c>
      <c r="BK954">
        <v>0.30519309979457698</v>
      </c>
      <c r="BL954">
        <v>292.77653791603302</v>
      </c>
    </row>
    <row r="955" spans="1:64" x14ac:dyDescent="0.25">
      <c r="A955" t="s">
        <v>44</v>
      </c>
      <c r="B955" t="s">
        <v>44</v>
      </c>
      <c r="C955" t="s">
        <v>188</v>
      </c>
      <c r="D955" t="s">
        <v>70</v>
      </c>
      <c r="E955" s="64">
        <v>43556</v>
      </c>
      <c r="F955" s="64">
        <v>43921</v>
      </c>
      <c r="G955" s="65">
        <v>43977</v>
      </c>
      <c r="H955" t="s">
        <v>133</v>
      </c>
      <c r="I955">
        <v>12</v>
      </c>
      <c r="J955">
        <v>2020</v>
      </c>
      <c r="K955">
        <v>1</v>
      </c>
      <c r="L955">
        <v>3</v>
      </c>
      <c r="M955" t="s">
        <v>140</v>
      </c>
      <c r="N955" t="s">
        <v>18</v>
      </c>
      <c r="O955" t="s">
        <v>387</v>
      </c>
      <c r="P955" t="s">
        <v>386</v>
      </c>
      <c r="Q955" t="s">
        <v>76</v>
      </c>
      <c r="R955" t="s">
        <v>387</v>
      </c>
      <c r="S955" t="s">
        <v>1388</v>
      </c>
      <c r="T955" t="s">
        <v>421</v>
      </c>
      <c r="V955" t="s">
        <v>387</v>
      </c>
      <c r="X955" t="s">
        <v>381</v>
      </c>
      <c r="Y955">
        <v>3</v>
      </c>
      <c r="Z955">
        <v>1</v>
      </c>
      <c r="AC955">
        <v>886.13</v>
      </c>
      <c r="AG955">
        <v>760.68077614002698</v>
      </c>
      <c r="AI955">
        <v>97.852504638330004</v>
      </c>
      <c r="AJ955">
        <v>22.8204232842008</v>
      </c>
      <c r="AL955">
        <v>120.67292792252999</v>
      </c>
      <c r="AT955">
        <v>67.700589076462407</v>
      </c>
      <c r="AU955">
        <v>7.6068077614002698</v>
      </c>
      <c r="AV955">
        <v>75.508216562763707</v>
      </c>
      <c r="AX955">
        <v>150.81561340062601</v>
      </c>
      <c r="BB955">
        <v>564.70045137963302</v>
      </c>
      <c r="BC955">
        <v>7.4786622845242903</v>
      </c>
      <c r="BD955">
        <v>0.74236193301102005</v>
      </c>
      <c r="BE955">
        <v>564.70045137963302</v>
      </c>
      <c r="BF955">
        <v>7.4786622845242903</v>
      </c>
      <c r="BG955">
        <v>0.74236193301102005</v>
      </c>
      <c r="BI955">
        <v>0.158638066988979</v>
      </c>
      <c r="BJ955">
        <v>0.198264</v>
      </c>
      <c r="BK955">
        <v>0.35690206698897903</v>
      </c>
      <c r="BL955">
        <v>489.19223481686998</v>
      </c>
    </row>
    <row r="956" spans="1:64" x14ac:dyDescent="0.25">
      <c r="A956" t="s">
        <v>44</v>
      </c>
      <c r="B956" t="s">
        <v>44</v>
      </c>
      <c r="C956" t="s">
        <v>188</v>
      </c>
      <c r="D956" t="s">
        <v>70</v>
      </c>
      <c r="E956" s="64">
        <v>43556</v>
      </c>
      <c r="F956" s="64">
        <v>43921</v>
      </c>
      <c r="G956" s="65">
        <v>43977</v>
      </c>
      <c r="H956" t="s">
        <v>133</v>
      </c>
      <c r="I956">
        <v>12</v>
      </c>
      <c r="J956">
        <v>2020</v>
      </c>
      <c r="K956">
        <v>1</v>
      </c>
      <c r="L956">
        <v>3</v>
      </c>
      <c r="M956" t="s">
        <v>140</v>
      </c>
      <c r="N956" t="s">
        <v>18</v>
      </c>
      <c r="O956" t="s">
        <v>387</v>
      </c>
      <c r="P956" t="s">
        <v>386</v>
      </c>
      <c r="Q956" t="s">
        <v>76</v>
      </c>
      <c r="R956" t="s">
        <v>387</v>
      </c>
      <c r="S956" t="s">
        <v>1389</v>
      </c>
      <c r="T956" t="s">
        <v>421</v>
      </c>
      <c r="V956" t="s">
        <v>387</v>
      </c>
      <c r="X956" t="s">
        <v>381</v>
      </c>
      <c r="Y956">
        <v>1</v>
      </c>
      <c r="Z956">
        <v>1</v>
      </c>
      <c r="AC956">
        <v>882.2</v>
      </c>
      <c r="AG956">
        <v>857.61543067710704</v>
      </c>
      <c r="AI956">
        <v>128.642314601566</v>
      </c>
      <c r="AJ956">
        <v>25.728462920313198</v>
      </c>
      <c r="AL956">
        <v>154.37077752187901</v>
      </c>
      <c r="AT956">
        <v>76.327773330262502</v>
      </c>
      <c r="AU956">
        <v>8.5761543067710697</v>
      </c>
      <c r="AV956">
        <v>85.130338110732296</v>
      </c>
      <c r="AX956">
        <v>170.03426574776501</v>
      </c>
      <c r="BB956">
        <v>618.34072551819395</v>
      </c>
      <c r="BC956">
        <v>7.2634590586718204</v>
      </c>
      <c r="BD956">
        <v>0.72099999999999997</v>
      </c>
      <c r="BE956">
        <v>618.34072551819395</v>
      </c>
      <c r="BF956">
        <v>7.2634590586718204</v>
      </c>
      <c r="BG956">
        <v>0.72099999999999997</v>
      </c>
      <c r="BI956">
        <v>0.17999999999999899</v>
      </c>
      <c r="BJ956">
        <v>0.198264</v>
      </c>
      <c r="BK956">
        <v>0.37826399999999899</v>
      </c>
      <c r="BL956">
        <v>533.21038740746201</v>
      </c>
    </row>
    <row r="957" spans="1:64" x14ac:dyDescent="0.25">
      <c r="A957" t="s">
        <v>44</v>
      </c>
      <c r="B957" t="s">
        <v>44</v>
      </c>
      <c r="C957" t="s">
        <v>188</v>
      </c>
      <c r="D957" t="s">
        <v>70</v>
      </c>
      <c r="E957" s="64">
        <v>43556</v>
      </c>
      <c r="F957" s="64">
        <v>43921</v>
      </c>
      <c r="G957" s="65">
        <v>43977</v>
      </c>
      <c r="H957" t="s">
        <v>133</v>
      </c>
      <c r="I957">
        <v>12</v>
      </c>
      <c r="J957">
        <v>2020</v>
      </c>
      <c r="K957">
        <v>1</v>
      </c>
      <c r="L957">
        <v>3</v>
      </c>
      <c r="M957" t="s">
        <v>140</v>
      </c>
      <c r="N957" t="s">
        <v>18</v>
      </c>
      <c r="O957" t="s">
        <v>387</v>
      </c>
      <c r="P957" t="s">
        <v>386</v>
      </c>
      <c r="Q957" t="s">
        <v>76</v>
      </c>
      <c r="R957" t="s">
        <v>387</v>
      </c>
      <c r="S957" t="s">
        <v>1390</v>
      </c>
      <c r="T957" t="s">
        <v>421</v>
      </c>
      <c r="V957" t="s">
        <v>387</v>
      </c>
      <c r="X957" t="s">
        <v>381</v>
      </c>
      <c r="Y957">
        <v>2</v>
      </c>
      <c r="Z957">
        <v>1</v>
      </c>
      <c r="AC957">
        <v>861.3</v>
      </c>
      <c r="AG957">
        <v>1297.7889387241501</v>
      </c>
      <c r="AI957">
        <v>172.54684827131001</v>
      </c>
      <c r="AJ957">
        <v>38.933668161724697</v>
      </c>
      <c r="AL957">
        <v>211.48051643303501</v>
      </c>
      <c r="AR957">
        <v>547.03419991721103</v>
      </c>
      <c r="AS957">
        <v>547.03419991721103</v>
      </c>
      <c r="AT957">
        <v>115.50321554644999</v>
      </c>
      <c r="AU957">
        <v>12.9778893872415</v>
      </c>
      <c r="AV957">
        <v>128.82372121351401</v>
      </c>
      <c r="AX957">
        <v>257.30482614720597</v>
      </c>
      <c r="BB957">
        <v>410.79311744021999</v>
      </c>
      <c r="BC957">
        <v>3.1888002735099001</v>
      </c>
      <c r="BD957">
        <v>0.31653307034968697</v>
      </c>
      <c r="BE957">
        <v>410.79311744021999</v>
      </c>
      <c r="BF957">
        <v>3.1888002735099001</v>
      </c>
      <c r="BG957">
        <v>0.31653307034968697</v>
      </c>
      <c r="BH957">
        <v>0.42151245367755602</v>
      </c>
      <c r="BI957">
        <v>0.162954475972756</v>
      </c>
      <c r="BJ957">
        <v>0.198264</v>
      </c>
      <c r="BK957">
        <v>0.78273092965031199</v>
      </c>
      <c r="BL957">
        <v>281.96939622670499</v>
      </c>
    </row>
    <row r="958" spans="1:64" x14ac:dyDescent="0.25">
      <c r="A958" t="s">
        <v>44</v>
      </c>
      <c r="B958" t="s">
        <v>44</v>
      </c>
      <c r="C958" t="s">
        <v>188</v>
      </c>
      <c r="D958" t="s">
        <v>70</v>
      </c>
      <c r="E958" s="64">
        <v>43556</v>
      </c>
      <c r="F958" s="64">
        <v>43921</v>
      </c>
      <c r="G958" s="65">
        <v>43977</v>
      </c>
      <c r="H958" t="s">
        <v>133</v>
      </c>
      <c r="I958">
        <v>12</v>
      </c>
      <c r="J958">
        <v>2020</v>
      </c>
      <c r="K958">
        <v>1</v>
      </c>
      <c r="L958">
        <v>3</v>
      </c>
      <c r="M958" t="s">
        <v>140</v>
      </c>
      <c r="N958" t="s">
        <v>18</v>
      </c>
      <c r="O958" t="s">
        <v>387</v>
      </c>
      <c r="P958" t="s">
        <v>386</v>
      </c>
      <c r="Q958" t="s">
        <v>76</v>
      </c>
      <c r="R958" t="s">
        <v>387</v>
      </c>
      <c r="S958" t="s">
        <v>1391</v>
      </c>
      <c r="T958" t="s">
        <v>421</v>
      </c>
      <c r="V958" t="s">
        <v>387</v>
      </c>
      <c r="X958" t="s">
        <v>381</v>
      </c>
      <c r="Y958">
        <v>3</v>
      </c>
      <c r="Z958">
        <v>1</v>
      </c>
      <c r="AC958">
        <v>859.4</v>
      </c>
      <c r="AG958">
        <v>600.67999999999995</v>
      </c>
      <c r="AJ958">
        <v>18.020399999999999</v>
      </c>
      <c r="AL958">
        <v>18.020399999999999</v>
      </c>
      <c r="AT958">
        <v>48.655079999999998</v>
      </c>
      <c r="AU958">
        <v>6.0068000000000001</v>
      </c>
      <c r="AV958">
        <v>72.047961919999906</v>
      </c>
      <c r="AX958">
        <v>126.70984192</v>
      </c>
      <c r="BB958">
        <v>527.99771999999996</v>
      </c>
      <c r="BC958">
        <v>7.32841992930034</v>
      </c>
      <c r="BD958">
        <v>0.879</v>
      </c>
      <c r="BE958">
        <v>527.99771999999996</v>
      </c>
      <c r="BF958">
        <v>7.32841992930034</v>
      </c>
      <c r="BG958">
        <v>0.879</v>
      </c>
      <c r="BI958">
        <v>0.03</v>
      </c>
      <c r="BJ958">
        <v>0.21094399999999999</v>
      </c>
      <c r="BK958">
        <v>0.24094399999999999</v>
      </c>
      <c r="BL958">
        <v>455.94975807999998</v>
      </c>
    </row>
    <row r="959" spans="1:64" x14ac:dyDescent="0.25">
      <c r="A959" t="s">
        <v>44</v>
      </c>
      <c r="B959" t="s">
        <v>44</v>
      </c>
      <c r="C959" t="s">
        <v>188</v>
      </c>
      <c r="D959" t="s">
        <v>70</v>
      </c>
      <c r="E959" s="64">
        <v>43556</v>
      </c>
      <c r="F959" s="64">
        <v>43921</v>
      </c>
      <c r="G959" s="65">
        <v>43977</v>
      </c>
      <c r="H959" t="s">
        <v>133</v>
      </c>
      <c r="I959">
        <v>12</v>
      </c>
      <c r="J959">
        <v>2020</v>
      </c>
      <c r="K959">
        <v>1</v>
      </c>
      <c r="L959">
        <v>3</v>
      </c>
      <c r="M959" t="s">
        <v>140</v>
      </c>
      <c r="N959" t="s">
        <v>18</v>
      </c>
      <c r="O959" t="s">
        <v>387</v>
      </c>
      <c r="P959" t="s">
        <v>386</v>
      </c>
      <c r="Q959" t="s">
        <v>76</v>
      </c>
      <c r="R959" t="s">
        <v>387</v>
      </c>
      <c r="S959" t="s">
        <v>1392</v>
      </c>
      <c r="T959" t="s">
        <v>421</v>
      </c>
      <c r="V959" t="s">
        <v>387</v>
      </c>
      <c r="X959" t="s">
        <v>381</v>
      </c>
      <c r="Y959">
        <v>3</v>
      </c>
      <c r="Z959">
        <v>1</v>
      </c>
      <c r="AC959">
        <v>854.58</v>
      </c>
      <c r="AG959">
        <v>884.25519576232102</v>
      </c>
      <c r="AI959">
        <v>137.54270530898501</v>
      </c>
      <c r="AJ959">
        <v>26.527655872869602</v>
      </c>
      <c r="AL959">
        <v>164.070361181854</v>
      </c>
      <c r="AT959">
        <v>60.425648378627301</v>
      </c>
      <c r="AU959">
        <v>8.8425519576232094</v>
      </c>
      <c r="AV959">
        <v>63.616513118894503</v>
      </c>
      <c r="AX959">
        <v>132.884713455145</v>
      </c>
      <c r="BB959">
        <v>650.91663424421597</v>
      </c>
      <c r="BC959">
        <v>10.2318816661281</v>
      </c>
      <c r="BD959">
        <v>0.73611852931557498</v>
      </c>
      <c r="BE959">
        <v>650.91663424421597</v>
      </c>
      <c r="BF959">
        <v>10.2318816661281</v>
      </c>
      <c r="BG959">
        <v>0.73611852931557498</v>
      </c>
      <c r="BI959">
        <v>0.18554639200101999</v>
      </c>
      <c r="BJ959">
        <v>0.15027869114253201</v>
      </c>
      <c r="BK959">
        <v>0.33582508314355197</v>
      </c>
      <c r="BL959">
        <v>587.30012112532097</v>
      </c>
    </row>
    <row r="960" spans="1:64" x14ac:dyDescent="0.25">
      <c r="A960" t="s">
        <v>44</v>
      </c>
      <c r="B960" t="s">
        <v>44</v>
      </c>
      <c r="C960" t="s">
        <v>188</v>
      </c>
      <c r="D960" t="s">
        <v>70</v>
      </c>
      <c r="E960" s="64">
        <v>43556</v>
      </c>
      <c r="F960" s="64">
        <v>43921</v>
      </c>
      <c r="G960" s="65">
        <v>43977</v>
      </c>
      <c r="H960" t="s">
        <v>133</v>
      </c>
      <c r="I960">
        <v>12</v>
      </c>
      <c r="J960">
        <v>2020</v>
      </c>
      <c r="K960">
        <v>1</v>
      </c>
      <c r="L960">
        <v>3</v>
      </c>
      <c r="M960" t="s">
        <v>140</v>
      </c>
      <c r="N960" t="s">
        <v>18</v>
      </c>
      <c r="O960" t="s">
        <v>387</v>
      </c>
      <c r="P960" t="s">
        <v>386</v>
      </c>
      <c r="Q960" t="s">
        <v>76</v>
      </c>
      <c r="R960" t="s">
        <v>387</v>
      </c>
      <c r="S960" t="s">
        <v>1393</v>
      </c>
      <c r="T960" t="s">
        <v>421</v>
      </c>
      <c r="V960" t="s">
        <v>387</v>
      </c>
      <c r="X960" t="s">
        <v>381</v>
      </c>
      <c r="Y960">
        <v>1</v>
      </c>
      <c r="Z960">
        <v>1</v>
      </c>
      <c r="AC960">
        <v>853.78</v>
      </c>
      <c r="AG960">
        <v>382.25433440810599</v>
      </c>
      <c r="AI960">
        <v>76.448180561952995</v>
      </c>
      <c r="AJ960">
        <v>11.4676300322432</v>
      </c>
      <c r="AL960">
        <v>87.915810594196202</v>
      </c>
      <c r="AT960">
        <v>34.020635762321497</v>
      </c>
      <c r="AU960">
        <v>3.8225433440810601</v>
      </c>
      <c r="AV960">
        <v>37.944094250686298</v>
      </c>
      <c r="AX960">
        <v>75.787273357088793</v>
      </c>
      <c r="BB960">
        <v>256.49534470750802</v>
      </c>
      <c r="BC960">
        <v>6.75982256982899</v>
      </c>
      <c r="BD960">
        <v>0.67100702757150499</v>
      </c>
      <c r="BE960">
        <v>256.49534470750802</v>
      </c>
      <c r="BF960">
        <v>6.75982256982899</v>
      </c>
      <c r="BG960">
        <v>0.67100702757150499</v>
      </c>
      <c r="BI960">
        <v>0.22999297242849401</v>
      </c>
      <c r="BJ960">
        <v>0.198264</v>
      </c>
      <c r="BK960">
        <v>0.42825697242849398</v>
      </c>
      <c r="BL960">
        <v>218.55125045682101</v>
      </c>
    </row>
    <row r="961" spans="1:64" x14ac:dyDescent="0.25">
      <c r="A961" t="s">
        <v>44</v>
      </c>
      <c r="B961" t="s">
        <v>44</v>
      </c>
      <c r="C961" t="s">
        <v>188</v>
      </c>
      <c r="D961" t="s">
        <v>70</v>
      </c>
      <c r="E961" s="64">
        <v>43556</v>
      </c>
      <c r="F961" s="64">
        <v>43921</v>
      </c>
      <c r="G961" s="65">
        <v>43977</v>
      </c>
      <c r="H961" t="s">
        <v>133</v>
      </c>
      <c r="I961">
        <v>12</v>
      </c>
      <c r="J961">
        <v>2020</v>
      </c>
      <c r="K961">
        <v>1</v>
      </c>
      <c r="L961">
        <v>3</v>
      </c>
      <c r="M961" t="s">
        <v>140</v>
      </c>
      <c r="N961" t="s">
        <v>18</v>
      </c>
      <c r="O961" t="s">
        <v>387</v>
      </c>
      <c r="P961" t="s">
        <v>386</v>
      </c>
      <c r="Q961" t="s">
        <v>76</v>
      </c>
      <c r="R961" t="s">
        <v>387</v>
      </c>
      <c r="S961" t="s">
        <v>1394</v>
      </c>
      <c r="T961" t="s">
        <v>421</v>
      </c>
      <c r="V961" t="s">
        <v>387</v>
      </c>
      <c r="X961" t="s">
        <v>381</v>
      </c>
      <c r="Y961">
        <v>3</v>
      </c>
      <c r="Z961">
        <v>1</v>
      </c>
      <c r="AC961">
        <v>839.2</v>
      </c>
      <c r="AG961">
        <v>1037.4855135882001</v>
      </c>
      <c r="AI961">
        <v>284.81728350990301</v>
      </c>
      <c r="AJ961">
        <v>31.124565407646202</v>
      </c>
      <c r="AL961">
        <v>315.94184891754901</v>
      </c>
      <c r="AT961">
        <v>89.177810709350496</v>
      </c>
      <c r="AU961">
        <v>10.374855135881999</v>
      </c>
      <c r="AV961">
        <v>111.14942602081901</v>
      </c>
      <c r="AX961">
        <v>210.702091866052</v>
      </c>
      <c r="BB961">
        <v>621.990998825426</v>
      </c>
      <c r="BC961">
        <v>5.5959893010056296</v>
      </c>
      <c r="BD961">
        <v>0.59951776740884899</v>
      </c>
      <c r="BE961">
        <v>621.990998825426</v>
      </c>
      <c r="BF961">
        <v>5.5959893010056296</v>
      </c>
      <c r="BG961">
        <v>0.59951776740884899</v>
      </c>
      <c r="BI961">
        <v>0.30452651606174702</v>
      </c>
      <c r="BJ961">
        <v>0.20308918930089501</v>
      </c>
      <c r="BK961">
        <v>0.507615705362642</v>
      </c>
      <c r="BL961">
        <v>510.84157280460602</v>
      </c>
    </row>
    <row r="962" spans="1:64" x14ac:dyDescent="0.25">
      <c r="A962" t="s">
        <v>44</v>
      </c>
      <c r="B962" t="s">
        <v>44</v>
      </c>
      <c r="C962" t="s">
        <v>188</v>
      </c>
      <c r="D962" t="s">
        <v>70</v>
      </c>
      <c r="E962" s="64">
        <v>43556</v>
      </c>
      <c r="F962" s="64">
        <v>43921</v>
      </c>
      <c r="G962" s="65">
        <v>43977</v>
      </c>
      <c r="H962" t="s">
        <v>133</v>
      </c>
      <c r="I962">
        <v>12</v>
      </c>
      <c r="J962">
        <v>2020</v>
      </c>
      <c r="K962">
        <v>1</v>
      </c>
      <c r="L962">
        <v>3</v>
      </c>
      <c r="M962" t="s">
        <v>140</v>
      </c>
      <c r="N962" t="s">
        <v>18</v>
      </c>
      <c r="O962" t="s">
        <v>387</v>
      </c>
      <c r="P962" t="s">
        <v>386</v>
      </c>
      <c r="Q962" t="s">
        <v>76</v>
      </c>
      <c r="R962" t="s">
        <v>387</v>
      </c>
      <c r="S962" t="s">
        <v>1395</v>
      </c>
      <c r="T962" t="s">
        <v>421</v>
      </c>
      <c r="V962" t="s">
        <v>387</v>
      </c>
      <c r="X962" t="s">
        <v>381</v>
      </c>
      <c r="Y962">
        <v>2</v>
      </c>
      <c r="Z962">
        <v>1</v>
      </c>
      <c r="AC962">
        <v>830.06</v>
      </c>
      <c r="AG962">
        <v>548.56807461999006</v>
      </c>
      <c r="AI962">
        <v>81.390487173220194</v>
      </c>
      <c r="AJ962">
        <v>16.457042238599701</v>
      </c>
      <c r="AL962">
        <v>97.847529411819906</v>
      </c>
      <c r="AT962">
        <v>48.291301202210903</v>
      </c>
      <c r="AU962">
        <v>5.4856807461999004</v>
      </c>
      <c r="AV962">
        <v>53.737093468521401</v>
      </c>
      <c r="AX962">
        <v>107.514075416932</v>
      </c>
      <c r="BB962">
        <v>396.943563259759</v>
      </c>
      <c r="BC962">
        <v>7.3867702482324402</v>
      </c>
      <c r="BD962">
        <v>0.72359946126054497</v>
      </c>
      <c r="BE962">
        <v>396.943563259759</v>
      </c>
      <c r="BF962">
        <v>7.3867702482324402</v>
      </c>
      <c r="BG962">
        <v>0.72359946126054497</v>
      </c>
      <c r="BI962">
        <v>0.17836898270028101</v>
      </c>
      <c r="BJ962">
        <v>0.19599039825897699</v>
      </c>
      <c r="BK962">
        <v>0.37435938095925803</v>
      </c>
      <c r="BL962">
        <v>343.20646979123802</v>
      </c>
    </row>
    <row r="963" spans="1:64" x14ac:dyDescent="0.25">
      <c r="A963" t="s">
        <v>44</v>
      </c>
      <c r="B963" t="s">
        <v>44</v>
      </c>
      <c r="C963" t="s">
        <v>188</v>
      </c>
      <c r="D963" t="s">
        <v>70</v>
      </c>
      <c r="E963" s="64">
        <v>43556</v>
      </c>
      <c r="F963" s="64">
        <v>43921</v>
      </c>
      <c r="G963" s="65">
        <v>43977</v>
      </c>
      <c r="H963" t="s">
        <v>133</v>
      </c>
      <c r="I963">
        <v>12</v>
      </c>
      <c r="J963">
        <v>2020</v>
      </c>
      <c r="K963">
        <v>1</v>
      </c>
      <c r="L963">
        <v>3</v>
      </c>
      <c r="M963" t="s">
        <v>140</v>
      </c>
      <c r="N963" t="s">
        <v>18</v>
      </c>
      <c r="O963" t="s">
        <v>387</v>
      </c>
      <c r="P963" t="s">
        <v>386</v>
      </c>
      <c r="Q963" t="s">
        <v>76</v>
      </c>
      <c r="R963" t="s">
        <v>387</v>
      </c>
      <c r="S963" t="s">
        <v>1396</v>
      </c>
      <c r="T963" t="s">
        <v>421</v>
      </c>
      <c r="V963" t="s">
        <v>387</v>
      </c>
      <c r="X963" t="s">
        <v>381</v>
      </c>
      <c r="Y963">
        <v>4</v>
      </c>
      <c r="Z963">
        <v>1</v>
      </c>
      <c r="AC963">
        <v>810.38</v>
      </c>
      <c r="AG963">
        <v>468.91374999999999</v>
      </c>
      <c r="AI963">
        <v>54.071077089337102</v>
      </c>
      <c r="AJ963">
        <v>14.0674124999999</v>
      </c>
      <c r="AL963">
        <v>68.138489589337098</v>
      </c>
      <c r="AR963">
        <v>24.920677135977499</v>
      </c>
      <c r="AS963">
        <v>24.920677135977499</v>
      </c>
      <c r="AT963">
        <v>41.733323749999997</v>
      </c>
      <c r="AU963">
        <v>4.6891374999999904</v>
      </c>
      <c r="AV963">
        <v>46.546254479999902</v>
      </c>
      <c r="AX963">
        <v>92.96871573</v>
      </c>
      <c r="BB963">
        <v>329.43212202468499</v>
      </c>
      <c r="BC963">
        <v>7.0775216116741602</v>
      </c>
      <c r="BD963">
        <v>0.70254310526122399</v>
      </c>
      <c r="BE963">
        <v>329.43212202468499</v>
      </c>
      <c r="BF963">
        <v>7.0775216116741602</v>
      </c>
      <c r="BG963">
        <v>0.70254310526122399</v>
      </c>
      <c r="BH963">
        <v>5.3145545712783099E-2</v>
      </c>
      <c r="BI963">
        <v>0.14531134902599199</v>
      </c>
      <c r="BJ963">
        <v>0.198264</v>
      </c>
      <c r="BK963">
        <v>0.39672089473877598</v>
      </c>
      <c r="BL963">
        <v>282.88586754468503</v>
      </c>
    </row>
    <row r="964" spans="1:64" x14ac:dyDescent="0.25">
      <c r="A964" t="s">
        <v>44</v>
      </c>
      <c r="B964" t="s">
        <v>44</v>
      </c>
      <c r="C964" t="s">
        <v>188</v>
      </c>
      <c r="D964" t="s">
        <v>70</v>
      </c>
      <c r="E964" s="64">
        <v>43556</v>
      </c>
      <c r="F964" s="64">
        <v>43921</v>
      </c>
      <c r="G964" s="65">
        <v>43977</v>
      </c>
      <c r="H964" t="s">
        <v>133</v>
      </c>
      <c r="I964">
        <v>12</v>
      </c>
      <c r="J964">
        <v>2020</v>
      </c>
      <c r="K964">
        <v>1</v>
      </c>
      <c r="L964">
        <v>3</v>
      </c>
      <c r="M964" t="s">
        <v>140</v>
      </c>
      <c r="N964" t="s">
        <v>18</v>
      </c>
      <c r="O964" t="s">
        <v>387</v>
      </c>
      <c r="P964" t="s">
        <v>386</v>
      </c>
      <c r="Q964" t="s">
        <v>76</v>
      </c>
      <c r="R964" t="s">
        <v>387</v>
      </c>
      <c r="S964" t="s">
        <v>1397</v>
      </c>
      <c r="T964" t="s">
        <v>421</v>
      </c>
      <c r="V964" t="s">
        <v>387</v>
      </c>
      <c r="X964" t="s">
        <v>381</v>
      </c>
      <c r="Y964">
        <v>1</v>
      </c>
      <c r="Z964">
        <v>1</v>
      </c>
      <c r="AC964">
        <v>810.1</v>
      </c>
      <c r="AG964">
        <v>611.07802855826799</v>
      </c>
      <c r="AI964">
        <v>122.215605711653</v>
      </c>
      <c r="AJ964">
        <v>18.332340856748001</v>
      </c>
      <c r="AL964">
        <v>140.54794656840099</v>
      </c>
      <c r="AT964">
        <v>54.385944541685802</v>
      </c>
      <c r="AU964">
        <v>6.1107802855826803</v>
      </c>
      <c r="AV964">
        <v>60.658049426807899</v>
      </c>
      <c r="AX964">
        <v>121.154774254076</v>
      </c>
      <c r="BB964">
        <v>410.03335716259699</v>
      </c>
      <c r="BC964">
        <v>6.7597517730496399</v>
      </c>
      <c r="BD964">
        <v>0.67099999999999904</v>
      </c>
      <c r="BE964">
        <v>410.03335716259699</v>
      </c>
      <c r="BF964">
        <v>6.7597517730496399</v>
      </c>
      <c r="BG964">
        <v>0.67099999999999904</v>
      </c>
      <c r="BI964">
        <v>0.23</v>
      </c>
      <c r="BJ964">
        <v>0.198264</v>
      </c>
      <c r="BK964">
        <v>0.42826399999999998</v>
      </c>
      <c r="BL964">
        <v>349.37530773578999</v>
      </c>
    </row>
    <row r="965" spans="1:64" x14ac:dyDescent="0.25">
      <c r="A965" t="s">
        <v>44</v>
      </c>
      <c r="B965" t="s">
        <v>44</v>
      </c>
      <c r="C965" t="s">
        <v>188</v>
      </c>
      <c r="D965" t="s">
        <v>70</v>
      </c>
      <c r="E965" s="64">
        <v>43556</v>
      </c>
      <c r="F965" s="64">
        <v>43921</v>
      </c>
      <c r="G965" s="65">
        <v>43977</v>
      </c>
      <c r="H965" t="s">
        <v>133</v>
      </c>
      <c r="I965">
        <v>12</v>
      </c>
      <c r="J965">
        <v>2020</v>
      </c>
      <c r="K965">
        <v>1</v>
      </c>
      <c r="L965">
        <v>3</v>
      </c>
      <c r="M965" t="s">
        <v>140</v>
      </c>
      <c r="N965" t="s">
        <v>18</v>
      </c>
      <c r="O965" t="s">
        <v>387</v>
      </c>
      <c r="P965" t="s">
        <v>386</v>
      </c>
      <c r="Q965" t="s">
        <v>76</v>
      </c>
      <c r="R965" t="s">
        <v>387</v>
      </c>
      <c r="S965" t="s">
        <v>1398</v>
      </c>
      <c r="T965" t="s">
        <v>421</v>
      </c>
      <c r="V965" t="s">
        <v>387</v>
      </c>
      <c r="X965" t="s">
        <v>381</v>
      </c>
      <c r="Y965">
        <v>2</v>
      </c>
      <c r="Z965">
        <v>1</v>
      </c>
      <c r="AC965">
        <v>807.96</v>
      </c>
      <c r="AG965">
        <v>851.55567019806494</v>
      </c>
      <c r="AI965">
        <v>85.169567019806493</v>
      </c>
      <c r="AJ965">
        <v>25.546670105941899</v>
      </c>
      <c r="AL965">
        <v>110.71623712574799</v>
      </c>
      <c r="AT965">
        <v>85.155567019806497</v>
      </c>
      <c r="AU965">
        <v>8.5155567019806497</v>
      </c>
      <c r="AV965">
        <v>38.742376771331102</v>
      </c>
      <c r="AX965">
        <v>132.41350049311799</v>
      </c>
      <c r="BB965">
        <v>647.16830935052894</v>
      </c>
      <c r="BC965">
        <v>16.7044038926756</v>
      </c>
      <c r="BD965">
        <v>0.75998355950116903</v>
      </c>
      <c r="BE965">
        <v>647.16830935052894</v>
      </c>
      <c r="BF965">
        <v>16.7044038926756</v>
      </c>
      <c r="BG965">
        <v>0.75998355950116903</v>
      </c>
      <c r="BI965">
        <v>0.13001644049882999</v>
      </c>
      <c r="BJ965">
        <v>0.155496</v>
      </c>
      <c r="BK965">
        <v>0.28551244049883001</v>
      </c>
      <c r="BL965">
        <v>608.42593257919805</v>
      </c>
    </row>
    <row r="966" spans="1:64" x14ac:dyDescent="0.25">
      <c r="A966" t="s">
        <v>44</v>
      </c>
      <c r="B966" t="s">
        <v>44</v>
      </c>
      <c r="C966" t="s">
        <v>188</v>
      </c>
      <c r="D966" t="s">
        <v>70</v>
      </c>
      <c r="E966" s="64">
        <v>43556</v>
      </c>
      <c r="F966" s="64">
        <v>43921</v>
      </c>
      <c r="G966" s="65">
        <v>43977</v>
      </c>
      <c r="H966" t="s">
        <v>133</v>
      </c>
      <c r="I966">
        <v>12</v>
      </c>
      <c r="J966">
        <v>2020</v>
      </c>
      <c r="K966">
        <v>1</v>
      </c>
      <c r="L966">
        <v>3</v>
      </c>
      <c r="M966" t="s">
        <v>140</v>
      </c>
      <c r="N966" t="s">
        <v>18</v>
      </c>
      <c r="O966" t="s">
        <v>387</v>
      </c>
      <c r="P966" t="s">
        <v>386</v>
      </c>
      <c r="Q966" t="s">
        <v>76</v>
      </c>
      <c r="R966" t="s">
        <v>387</v>
      </c>
      <c r="S966" t="s">
        <v>1399</v>
      </c>
      <c r="T966" t="s">
        <v>421</v>
      </c>
      <c r="V966" t="s">
        <v>387</v>
      </c>
      <c r="X966" t="s">
        <v>381</v>
      </c>
      <c r="Y966">
        <v>3</v>
      </c>
      <c r="Z966">
        <v>1</v>
      </c>
      <c r="AC966">
        <v>807.12</v>
      </c>
      <c r="AG966">
        <v>1561.9098266051899</v>
      </c>
      <c r="AI966">
        <v>261.17559052355801</v>
      </c>
      <c r="AJ966">
        <v>46.857294798155898</v>
      </c>
      <c r="AL966">
        <v>308.03288532171302</v>
      </c>
      <c r="AT966">
        <v>146.182426695526</v>
      </c>
      <c r="AU966">
        <v>15.6190982660519</v>
      </c>
      <c r="AV966">
        <v>64.437387475836204</v>
      </c>
      <c r="AX966">
        <v>226.238912437414</v>
      </c>
      <c r="BB966">
        <v>1092.0754163219001</v>
      </c>
      <c r="BC966">
        <v>16.947853708864699</v>
      </c>
      <c r="BD966">
        <v>0.69919235907205002</v>
      </c>
      <c r="BE966">
        <v>1092.0754163219001</v>
      </c>
      <c r="BF966">
        <v>16.947853708864699</v>
      </c>
      <c r="BG966">
        <v>0.69919235907205002</v>
      </c>
      <c r="BI966">
        <v>0.197215537078233</v>
      </c>
      <c r="BJ966">
        <v>0.14484761449330499</v>
      </c>
      <c r="BK966">
        <v>0.34206315157153799</v>
      </c>
      <c r="BL966">
        <v>1027.63802884606</v>
      </c>
    </row>
    <row r="967" spans="1:64" x14ac:dyDescent="0.25">
      <c r="A967" t="s">
        <v>44</v>
      </c>
      <c r="B967" t="s">
        <v>44</v>
      </c>
      <c r="C967" t="s">
        <v>188</v>
      </c>
      <c r="D967" t="s">
        <v>70</v>
      </c>
      <c r="E967" s="64">
        <v>43556</v>
      </c>
      <c r="F967" s="64">
        <v>43921</v>
      </c>
      <c r="G967" s="65">
        <v>43977</v>
      </c>
      <c r="H967" t="s">
        <v>133</v>
      </c>
      <c r="I967">
        <v>12</v>
      </c>
      <c r="J967">
        <v>2020</v>
      </c>
      <c r="K967">
        <v>1</v>
      </c>
      <c r="L967">
        <v>3</v>
      </c>
      <c r="M967" t="s">
        <v>140</v>
      </c>
      <c r="N967" t="s">
        <v>18</v>
      </c>
      <c r="O967" t="s">
        <v>387</v>
      </c>
      <c r="P967" t="s">
        <v>386</v>
      </c>
      <c r="Q967" t="s">
        <v>76</v>
      </c>
      <c r="R967" t="s">
        <v>387</v>
      </c>
      <c r="S967" t="s">
        <v>1400</v>
      </c>
      <c r="T967" t="s">
        <v>421</v>
      </c>
      <c r="V967" t="s">
        <v>387</v>
      </c>
      <c r="X967" t="s">
        <v>381</v>
      </c>
      <c r="Y967">
        <v>4</v>
      </c>
      <c r="Z967">
        <v>1</v>
      </c>
      <c r="AC967">
        <v>767.8</v>
      </c>
      <c r="AG967">
        <v>874.66565518119398</v>
      </c>
      <c r="AI967">
        <v>148.46807922616301</v>
      </c>
      <c r="AJ967">
        <v>26.2399696554358</v>
      </c>
      <c r="AL967">
        <v>174.70804888159799</v>
      </c>
      <c r="AT967">
        <v>66.068295255642496</v>
      </c>
      <c r="AU967">
        <v>8.7466565518119399</v>
      </c>
      <c r="AV967">
        <v>70.951190724367393</v>
      </c>
      <c r="AX967">
        <v>145.766142531821</v>
      </c>
      <c r="BB967">
        <v>625.14265449214099</v>
      </c>
      <c r="BC967">
        <v>8.8108832016746206</v>
      </c>
      <c r="BD967">
        <v>0.71472184918777604</v>
      </c>
      <c r="BE967">
        <v>625.14265449214099</v>
      </c>
      <c r="BF967">
        <v>8.8108832016746206</v>
      </c>
      <c r="BG967">
        <v>0.71472184918777604</v>
      </c>
      <c r="BI967">
        <v>0.199742664921954</v>
      </c>
      <c r="BJ967">
        <v>0.16665355689726299</v>
      </c>
      <c r="BK967">
        <v>0.36639622181921799</v>
      </c>
      <c r="BL967">
        <v>554.19146376777303</v>
      </c>
    </row>
    <row r="968" spans="1:64" x14ac:dyDescent="0.25">
      <c r="A968" t="s">
        <v>44</v>
      </c>
      <c r="B968" t="s">
        <v>44</v>
      </c>
      <c r="C968" t="s">
        <v>188</v>
      </c>
      <c r="D968" t="s">
        <v>70</v>
      </c>
      <c r="E968" s="64">
        <v>43556</v>
      </c>
      <c r="F968" s="64">
        <v>43921</v>
      </c>
      <c r="G968" s="65">
        <v>43977</v>
      </c>
      <c r="H968" t="s">
        <v>133</v>
      </c>
      <c r="I968">
        <v>12</v>
      </c>
      <c r="J968">
        <v>2020</v>
      </c>
      <c r="K968">
        <v>1</v>
      </c>
      <c r="L968">
        <v>3</v>
      </c>
      <c r="M968" t="s">
        <v>140</v>
      </c>
      <c r="N968" t="s">
        <v>18</v>
      </c>
      <c r="O968" t="s">
        <v>387</v>
      </c>
      <c r="P968" t="s">
        <v>386</v>
      </c>
      <c r="Q968" t="s">
        <v>76</v>
      </c>
      <c r="R968" t="s">
        <v>387</v>
      </c>
      <c r="S968" t="s">
        <v>1401</v>
      </c>
      <c r="T968" t="s">
        <v>421</v>
      </c>
      <c r="V968" t="s">
        <v>387</v>
      </c>
      <c r="X968" t="s">
        <v>381</v>
      </c>
      <c r="Y968">
        <v>2</v>
      </c>
      <c r="Z968">
        <v>1</v>
      </c>
      <c r="AC968">
        <v>766.8</v>
      </c>
      <c r="AG968">
        <v>1300.73258426966</v>
      </c>
      <c r="AI968">
        <v>76.680000000000007</v>
      </c>
      <c r="AJ968">
        <v>39.021977528089799</v>
      </c>
      <c r="AL968">
        <v>115.701977528089</v>
      </c>
      <c r="AT968">
        <v>62.110799999999998</v>
      </c>
      <c r="AU968">
        <v>13.0073258426966</v>
      </c>
      <c r="AV968">
        <v>80.931333357303302</v>
      </c>
      <c r="AX968">
        <v>156.0494592</v>
      </c>
      <c r="BB968">
        <v>1109.9124808988699</v>
      </c>
      <c r="BC968">
        <v>13.714249288328499</v>
      </c>
      <c r="BD968">
        <v>0.85329797555742104</v>
      </c>
      <c r="BE968">
        <v>1109.9124808988699</v>
      </c>
      <c r="BF968">
        <v>13.714249288328499</v>
      </c>
      <c r="BG968">
        <v>0.85329797555742104</v>
      </c>
      <c r="BI968">
        <v>8.8951394719656698E-2</v>
      </c>
      <c r="BJ968">
        <v>0.119970439033491</v>
      </c>
      <c r="BK968">
        <v>0.20892183375314799</v>
      </c>
      <c r="BL968">
        <v>1028.98114754157</v>
      </c>
    </row>
    <row r="969" spans="1:64" x14ac:dyDescent="0.25">
      <c r="A969" t="s">
        <v>44</v>
      </c>
      <c r="B969" t="s">
        <v>44</v>
      </c>
      <c r="C969" t="s">
        <v>188</v>
      </c>
      <c r="D969" t="s">
        <v>70</v>
      </c>
      <c r="E969" s="64">
        <v>43556</v>
      </c>
      <c r="F969" s="64">
        <v>43921</v>
      </c>
      <c r="G969" s="65">
        <v>43977</v>
      </c>
      <c r="H969" t="s">
        <v>133</v>
      </c>
      <c r="I969">
        <v>12</v>
      </c>
      <c r="J969">
        <v>2020</v>
      </c>
      <c r="K969">
        <v>1</v>
      </c>
      <c r="L969">
        <v>3</v>
      </c>
      <c r="M969" t="s">
        <v>140</v>
      </c>
      <c r="N969" t="s">
        <v>18</v>
      </c>
      <c r="O969" t="s">
        <v>387</v>
      </c>
      <c r="P969" t="s">
        <v>386</v>
      </c>
      <c r="Q969" t="s">
        <v>76</v>
      </c>
      <c r="R969" t="s">
        <v>387</v>
      </c>
      <c r="S969" t="s">
        <v>1402</v>
      </c>
      <c r="T969" t="s">
        <v>421</v>
      </c>
      <c r="V969" t="s">
        <v>387</v>
      </c>
      <c r="X969" t="s">
        <v>381</v>
      </c>
      <c r="Y969">
        <v>5</v>
      </c>
      <c r="Z969">
        <v>1</v>
      </c>
      <c r="AC969">
        <v>759</v>
      </c>
      <c r="AG969">
        <v>983.46064947029004</v>
      </c>
      <c r="AI969">
        <v>243.13293413173599</v>
      </c>
      <c r="AJ969">
        <v>29.5038194841087</v>
      </c>
      <c r="AL969">
        <v>272.63675361584501</v>
      </c>
      <c r="AT969">
        <v>58.265155688622698</v>
      </c>
      <c r="AU969">
        <v>9.8346064947028999</v>
      </c>
      <c r="AV969">
        <v>58.185133026439402</v>
      </c>
      <c r="AX969">
        <v>126.284895209765</v>
      </c>
      <c r="BB969">
        <v>642.72413367111903</v>
      </c>
      <c r="BC969">
        <v>11.04619170294</v>
      </c>
      <c r="BD969">
        <v>0.65353314748007596</v>
      </c>
      <c r="BE969">
        <v>642.72413367111903</v>
      </c>
      <c r="BF969">
        <v>11.04619170294</v>
      </c>
      <c r="BG969">
        <v>0.65353314748007596</v>
      </c>
      <c r="BI969">
        <v>0.27722182251286998</v>
      </c>
      <c r="BJ969">
        <v>0.128408691570714</v>
      </c>
      <c r="BK969">
        <v>0.40563051408358503</v>
      </c>
      <c r="BL969">
        <v>584.53900064467996</v>
      </c>
    </row>
    <row r="970" spans="1:64" x14ac:dyDescent="0.25">
      <c r="A970" t="s">
        <v>44</v>
      </c>
      <c r="B970" t="s">
        <v>44</v>
      </c>
      <c r="C970" t="s">
        <v>188</v>
      </c>
      <c r="D970" t="s">
        <v>70</v>
      </c>
      <c r="E970" s="64">
        <v>43556</v>
      </c>
      <c r="F970" s="64">
        <v>43921</v>
      </c>
      <c r="G970" s="65">
        <v>43977</v>
      </c>
      <c r="H970" t="s">
        <v>133</v>
      </c>
      <c r="I970">
        <v>12</v>
      </c>
      <c r="J970">
        <v>2020</v>
      </c>
      <c r="K970">
        <v>1</v>
      </c>
      <c r="L970">
        <v>3</v>
      </c>
      <c r="M970" t="s">
        <v>140</v>
      </c>
      <c r="N970" t="s">
        <v>18</v>
      </c>
      <c r="O970" t="s">
        <v>387</v>
      </c>
      <c r="P970" t="s">
        <v>386</v>
      </c>
      <c r="Q970" t="s">
        <v>76</v>
      </c>
      <c r="R970" t="s">
        <v>387</v>
      </c>
      <c r="S970" t="s">
        <v>1403</v>
      </c>
      <c r="T970" t="s">
        <v>421</v>
      </c>
      <c r="V970" t="s">
        <v>387</v>
      </c>
      <c r="X970" t="s">
        <v>381</v>
      </c>
      <c r="Y970">
        <v>4</v>
      </c>
      <c r="Z970">
        <v>1</v>
      </c>
      <c r="AC970">
        <v>744.62</v>
      </c>
      <c r="AG970">
        <v>940.23783509903205</v>
      </c>
      <c r="AI970">
        <v>179.22428103064399</v>
      </c>
      <c r="AJ970">
        <v>28.207135052970902</v>
      </c>
      <c r="AL970">
        <v>207.43141608361501</v>
      </c>
      <c r="AT970">
        <v>79.783014279133994</v>
      </c>
      <c r="AU970">
        <v>9.40237835099032</v>
      </c>
      <c r="AV970">
        <v>33.353089099511699</v>
      </c>
      <c r="AX970">
        <v>122.538481729636</v>
      </c>
      <c r="BB970">
        <v>643.62102638529302</v>
      </c>
      <c r="BC970">
        <v>19.2971938660612</v>
      </c>
      <c r="BD970">
        <v>0.68453002246766803</v>
      </c>
      <c r="BE970">
        <v>643.62102638529302</v>
      </c>
      <c r="BF970">
        <v>19.2971938660612</v>
      </c>
      <c r="BG970">
        <v>0.68453002246766803</v>
      </c>
      <c r="BI970">
        <v>0.22061589987151101</v>
      </c>
      <c r="BJ970">
        <v>0.130327112093643</v>
      </c>
      <c r="BK970">
        <v>0.35094301196515398</v>
      </c>
      <c r="BL970">
        <v>610.26793728578104</v>
      </c>
    </row>
    <row r="971" spans="1:64" x14ac:dyDescent="0.25">
      <c r="A971" t="s">
        <v>44</v>
      </c>
      <c r="B971" t="s">
        <v>44</v>
      </c>
      <c r="C971" t="s">
        <v>188</v>
      </c>
      <c r="D971" t="s">
        <v>70</v>
      </c>
      <c r="E971" s="64">
        <v>43556</v>
      </c>
      <c r="F971" s="64">
        <v>43921</v>
      </c>
      <c r="G971" s="65">
        <v>43977</v>
      </c>
      <c r="H971" t="s">
        <v>133</v>
      </c>
      <c r="I971">
        <v>12</v>
      </c>
      <c r="J971">
        <v>2020</v>
      </c>
      <c r="K971">
        <v>1</v>
      </c>
      <c r="L971">
        <v>3</v>
      </c>
      <c r="M971" t="s">
        <v>140</v>
      </c>
      <c r="N971" t="s">
        <v>18</v>
      </c>
      <c r="O971" t="s">
        <v>387</v>
      </c>
      <c r="P971" t="s">
        <v>386</v>
      </c>
      <c r="Q971" t="s">
        <v>76</v>
      </c>
      <c r="R971" t="s">
        <v>387</v>
      </c>
      <c r="S971" t="s">
        <v>1404</v>
      </c>
      <c r="T971" t="s">
        <v>421</v>
      </c>
      <c r="V971" t="s">
        <v>387</v>
      </c>
      <c r="X971" t="s">
        <v>381</v>
      </c>
      <c r="Y971">
        <v>5</v>
      </c>
      <c r="Z971">
        <v>1</v>
      </c>
      <c r="AC971">
        <v>744.58999999999901</v>
      </c>
      <c r="AG971">
        <v>830.63877936434801</v>
      </c>
      <c r="AI971">
        <v>111.384781206817</v>
      </c>
      <c r="AJ971">
        <v>24.919163380930399</v>
      </c>
      <c r="AL971">
        <v>136.303944587747</v>
      </c>
      <c r="AT971">
        <v>74.511390603408501</v>
      </c>
      <c r="AU971">
        <v>8.3063877936434807</v>
      </c>
      <c r="AV971">
        <v>32.131047888456898</v>
      </c>
      <c r="AX971">
        <v>114.948826285509</v>
      </c>
      <c r="BB971">
        <v>611.51705637954797</v>
      </c>
      <c r="BC971">
        <v>19.0319674136502</v>
      </c>
      <c r="BD971">
        <v>0.73620094747745302</v>
      </c>
      <c r="BE971">
        <v>611.51705637954797</v>
      </c>
      <c r="BF971">
        <v>19.0319674136502</v>
      </c>
      <c r="BG971">
        <v>0.73620094747745302</v>
      </c>
      <c r="BI971">
        <v>0.16409532997250001</v>
      </c>
      <c r="BJ971">
        <v>0.138386057984764</v>
      </c>
      <c r="BK971">
        <v>0.30248138795726498</v>
      </c>
      <c r="BL971">
        <v>579.38600849109105</v>
      </c>
    </row>
    <row r="972" spans="1:64" x14ac:dyDescent="0.25">
      <c r="A972" t="s">
        <v>44</v>
      </c>
      <c r="B972" t="s">
        <v>44</v>
      </c>
      <c r="C972" t="s">
        <v>188</v>
      </c>
      <c r="D972" t="s">
        <v>70</v>
      </c>
      <c r="E972" s="64">
        <v>43556</v>
      </c>
      <c r="F972" s="64">
        <v>43921</v>
      </c>
      <c r="G972" s="65">
        <v>43977</v>
      </c>
      <c r="H972" t="s">
        <v>133</v>
      </c>
      <c r="I972">
        <v>12</v>
      </c>
      <c r="J972">
        <v>2020</v>
      </c>
      <c r="K972">
        <v>1</v>
      </c>
      <c r="L972">
        <v>3</v>
      </c>
      <c r="M972" t="s">
        <v>140</v>
      </c>
      <c r="N972" t="s">
        <v>18</v>
      </c>
      <c r="O972" t="s">
        <v>387</v>
      </c>
      <c r="P972" t="s">
        <v>386</v>
      </c>
      <c r="Q972" t="s">
        <v>76</v>
      </c>
      <c r="R972" t="s">
        <v>387</v>
      </c>
      <c r="S972" t="s">
        <v>1405</v>
      </c>
      <c r="T972" t="s">
        <v>421</v>
      </c>
      <c r="V972" t="s">
        <v>387</v>
      </c>
      <c r="X972" t="s">
        <v>381</v>
      </c>
      <c r="Y972">
        <v>3</v>
      </c>
      <c r="Z972">
        <v>1</v>
      </c>
      <c r="AC972">
        <v>743.07999999999902</v>
      </c>
      <c r="AG972">
        <v>554.109018885306</v>
      </c>
      <c r="AI972">
        <v>122.465803777061</v>
      </c>
      <c r="AJ972">
        <v>16.6232705665591</v>
      </c>
      <c r="AL972">
        <v>139.08907434362001</v>
      </c>
      <c r="AT972">
        <v>49.315702680792199</v>
      </c>
      <c r="AU972">
        <v>5.5410901888530599</v>
      </c>
      <c r="AV972">
        <v>55.003077650630999</v>
      </c>
      <c r="AX972">
        <v>109.859870520276</v>
      </c>
      <c r="BB972">
        <v>360.16315167203999</v>
      </c>
      <c r="BC972">
        <v>6.5480545281434503</v>
      </c>
      <c r="BD972">
        <v>0.64998608468163099</v>
      </c>
      <c r="BE972">
        <v>360.16315167203999</v>
      </c>
      <c r="BF972">
        <v>6.5480545281434503</v>
      </c>
      <c r="BG972">
        <v>0.64998608468163099</v>
      </c>
      <c r="BI972">
        <v>0.25101391531836797</v>
      </c>
      <c r="BJ972">
        <v>0.198264</v>
      </c>
      <c r="BK972">
        <v>0.44927791531836803</v>
      </c>
      <c r="BL972">
        <v>305.160074021409</v>
      </c>
    </row>
    <row r="973" spans="1:64" x14ac:dyDescent="0.25">
      <c r="A973" t="s">
        <v>44</v>
      </c>
      <c r="B973" t="s">
        <v>44</v>
      </c>
      <c r="C973" t="s">
        <v>188</v>
      </c>
      <c r="D973" t="s">
        <v>70</v>
      </c>
      <c r="E973" s="64">
        <v>43556</v>
      </c>
      <c r="F973" s="64">
        <v>43921</v>
      </c>
      <c r="G973" s="65">
        <v>43977</v>
      </c>
      <c r="H973" t="s">
        <v>133</v>
      </c>
      <c r="I973">
        <v>12</v>
      </c>
      <c r="J973">
        <v>2020</v>
      </c>
      <c r="K973">
        <v>1</v>
      </c>
      <c r="L973">
        <v>3</v>
      </c>
      <c r="M973" t="s">
        <v>140</v>
      </c>
      <c r="N973" t="s">
        <v>18</v>
      </c>
      <c r="O973" t="s">
        <v>387</v>
      </c>
      <c r="P973" t="s">
        <v>386</v>
      </c>
      <c r="Q973" t="s">
        <v>76</v>
      </c>
      <c r="R973" t="s">
        <v>387</v>
      </c>
      <c r="S973" t="s">
        <v>1406</v>
      </c>
      <c r="T973" t="s">
        <v>421</v>
      </c>
      <c r="V973" t="s">
        <v>387</v>
      </c>
      <c r="X973" t="s">
        <v>381</v>
      </c>
      <c r="Y973">
        <v>2</v>
      </c>
      <c r="Z973">
        <v>1</v>
      </c>
      <c r="AC973">
        <v>741.1</v>
      </c>
      <c r="AG973">
        <v>741.1</v>
      </c>
      <c r="AI973">
        <v>74.11</v>
      </c>
      <c r="AJ973">
        <v>22.233000000000001</v>
      </c>
      <c r="AL973">
        <v>96.342999999999904</v>
      </c>
      <c r="AT973">
        <v>61.445900000000002</v>
      </c>
      <c r="AU973">
        <v>7.4109999999999996</v>
      </c>
      <c r="AV973">
        <v>85.228070399999993</v>
      </c>
      <c r="AX973">
        <v>154.08497039999901</v>
      </c>
      <c r="BB973">
        <v>575.90009999999995</v>
      </c>
      <c r="BC973">
        <v>6.7571645972639498</v>
      </c>
      <c r="BD973">
        <v>0.77708824720010705</v>
      </c>
      <c r="BE973">
        <v>575.90009999999995</v>
      </c>
      <c r="BF973">
        <v>6.7571645972639498</v>
      </c>
      <c r="BG973">
        <v>0.77708824720010705</v>
      </c>
      <c r="BI973">
        <v>0.13</v>
      </c>
      <c r="BJ973">
        <v>0.207913871812171</v>
      </c>
      <c r="BK973">
        <v>0.33791387181217097</v>
      </c>
      <c r="BL973">
        <v>490.67202959999997</v>
      </c>
    </row>
    <row r="974" spans="1:64" x14ac:dyDescent="0.25">
      <c r="A974" t="s">
        <v>44</v>
      </c>
      <c r="B974" t="s">
        <v>44</v>
      </c>
      <c r="C974" t="s">
        <v>188</v>
      </c>
      <c r="D974" t="s">
        <v>70</v>
      </c>
      <c r="E974" s="64">
        <v>43556</v>
      </c>
      <c r="F974" s="64">
        <v>43921</v>
      </c>
      <c r="G974" s="65">
        <v>43977</v>
      </c>
      <c r="H974" t="s">
        <v>133</v>
      </c>
      <c r="I974">
        <v>12</v>
      </c>
      <c r="J974">
        <v>2020</v>
      </c>
      <c r="K974">
        <v>1</v>
      </c>
      <c r="L974">
        <v>3</v>
      </c>
      <c r="M974" t="s">
        <v>140</v>
      </c>
      <c r="N974" t="s">
        <v>18</v>
      </c>
      <c r="O974" t="s">
        <v>387</v>
      </c>
      <c r="P974" t="s">
        <v>386</v>
      </c>
      <c r="Q974" t="s">
        <v>76</v>
      </c>
      <c r="R974" t="s">
        <v>387</v>
      </c>
      <c r="S974" t="s">
        <v>1407</v>
      </c>
      <c r="T974" t="s">
        <v>421</v>
      </c>
      <c r="V974" t="s">
        <v>387</v>
      </c>
      <c r="X974" t="s">
        <v>381</v>
      </c>
      <c r="Y974">
        <v>1</v>
      </c>
      <c r="Z974">
        <v>1</v>
      </c>
      <c r="AC974">
        <v>733.26</v>
      </c>
      <c r="AG974">
        <v>519.20537079686699</v>
      </c>
      <c r="AI974">
        <v>103.83965800311</v>
      </c>
      <c r="AJ974">
        <v>15.576161123905999</v>
      </c>
      <c r="AL974">
        <v>119.41581912701599</v>
      </c>
      <c r="AQ974">
        <v>927.62</v>
      </c>
      <c r="AR974">
        <v>58.288140641151998</v>
      </c>
      <c r="AS974">
        <v>985.90814064115204</v>
      </c>
      <c r="AT974">
        <v>46.209278000921202</v>
      </c>
      <c r="AU974">
        <v>5.1920537079686699</v>
      </c>
      <c r="AV974">
        <v>51.538401926780203</v>
      </c>
      <c r="AX974">
        <v>102.93973363567</v>
      </c>
      <c r="BB974">
        <v>-637.51992068019001</v>
      </c>
      <c r="BC974">
        <v>-12.369803813201299</v>
      </c>
      <c r="BD974">
        <v>-1.2278762057136099</v>
      </c>
      <c r="BE974">
        <v>-637.51992068019001</v>
      </c>
      <c r="BF974">
        <v>-12.369803813201299</v>
      </c>
      <c r="BG974">
        <v>-1.2278762057136099</v>
      </c>
      <c r="BH974">
        <v>1.8988789332591001</v>
      </c>
      <c r="BI974">
        <v>0.22999727245451801</v>
      </c>
      <c r="BJ974">
        <v>0.198264</v>
      </c>
      <c r="BK974">
        <v>2.3271402057136101</v>
      </c>
      <c r="BL974">
        <v>-689.05832260697002</v>
      </c>
    </row>
    <row r="975" spans="1:64" x14ac:dyDescent="0.25">
      <c r="A975" t="s">
        <v>44</v>
      </c>
      <c r="B975" t="s">
        <v>44</v>
      </c>
      <c r="C975" t="s">
        <v>188</v>
      </c>
      <c r="D975" t="s">
        <v>70</v>
      </c>
      <c r="E975" s="64">
        <v>43556</v>
      </c>
      <c r="F975" s="64">
        <v>43921</v>
      </c>
      <c r="G975" s="65">
        <v>43977</v>
      </c>
      <c r="H975" t="s">
        <v>133</v>
      </c>
      <c r="I975">
        <v>12</v>
      </c>
      <c r="J975">
        <v>2020</v>
      </c>
      <c r="K975">
        <v>1</v>
      </c>
      <c r="L975">
        <v>3</v>
      </c>
      <c r="M975" t="s">
        <v>140</v>
      </c>
      <c r="N975" t="s">
        <v>18</v>
      </c>
      <c r="O975" t="s">
        <v>387</v>
      </c>
      <c r="P975" t="s">
        <v>386</v>
      </c>
      <c r="Q975" t="s">
        <v>76</v>
      </c>
      <c r="R975" t="s">
        <v>387</v>
      </c>
      <c r="S975" t="s">
        <v>1408</v>
      </c>
      <c r="T975" t="s">
        <v>421</v>
      </c>
      <c r="V975" t="s">
        <v>387</v>
      </c>
      <c r="X975" t="s">
        <v>381</v>
      </c>
      <c r="Y975">
        <v>2</v>
      </c>
      <c r="Z975">
        <v>1</v>
      </c>
      <c r="AC975">
        <v>723.69</v>
      </c>
      <c r="AG975">
        <v>534.49861354214602</v>
      </c>
      <c r="AI975">
        <v>131.04172270842901</v>
      </c>
      <c r="AJ975">
        <v>16.034958406264298</v>
      </c>
      <c r="AL975">
        <v>147.076681114693</v>
      </c>
      <c r="AT975">
        <v>47.570376605250999</v>
      </c>
      <c r="AU975">
        <v>5.3449861354214603</v>
      </c>
      <c r="AV975">
        <v>53.056470374647603</v>
      </c>
      <c r="AX975">
        <v>105.97183311532</v>
      </c>
      <c r="BB975">
        <v>334.50656968677998</v>
      </c>
      <c r="BC975">
        <v>6.3047271581529802</v>
      </c>
      <c r="BD975">
        <v>0.62583243662689803</v>
      </c>
      <c r="BE975">
        <v>334.50656968677998</v>
      </c>
      <c r="BF975">
        <v>6.3047271581529802</v>
      </c>
      <c r="BG975">
        <v>0.62583243662689803</v>
      </c>
      <c r="BI975">
        <v>0.275167563373101</v>
      </c>
      <c r="BJ975">
        <v>0.198264</v>
      </c>
      <c r="BK975">
        <v>0.47343156337310099</v>
      </c>
      <c r="BL975">
        <v>281.45009931213201</v>
      </c>
    </row>
    <row r="976" spans="1:64" x14ac:dyDescent="0.25">
      <c r="A976" t="s">
        <v>44</v>
      </c>
      <c r="B976" t="s">
        <v>44</v>
      </c>
      <c r="C976" t="s">
        <v>188</v>
      </c>
      <c r="D976" t="s">
        <v>70</v>
      </c>
      <c r="E976" s="64">
        <v>43556</v>
      </c>
      <c r="F976" s="64">
        <v>43921</v>
      </c>
      <c r="G976" s="65">
        <v>43977</v>
      </c>
      <c r="H976" t="s">
        <v>133</v>
      </c>
      <c r="I976">
        <v>12</v>
      </c>
      <c r="J976">
        <v>2020</v>
      </c>
      <c r="K976">
        <v>1</v>
      </c>
      <c r="L976">
        <v>3</v>
      </c>
      <c r="M976" t="s">
        <v>140</v>
      </c>
      <c r="N976" t="s">
        <v>18</v>
      </c>
      <c r="O976" t="s">
        <v>387</v>
      </c>
      <c r="P976" t="s">
        <v>386</v>
      </c>
      <c r="Q976" t="s">
        <v>76</v>
      </c>
      <c r="R976" t="s">
        <v>387</v>
      </c>
      <c r="S976" t="s">
        <v>1409</v>
      </c>
      <c r="T976" t="s">
        <v>421</v>
      </c>
      <c r="V976" t="s">
        <v>387</v>
      </c>
      <c r="X976" t="s">
        <v>381</v>
      </c>
      <c r="Y976">
        <v>2</v>
      </c>
      <c r="Z976">
        <v>1</v>
      </c>
      <c r="AC976">
        <v>716.9</v>
      </c>
      <c r="AG976">
        <v>2308.43972602739</v>
      </c>
      <c r="AI976">
        <v>630.28519130234395</v>
      </c>
      <c r="AJ976">
        <v>69.253191780821894</v>
      </c>
      <c r="AL976">
        <v>699.53838308316597</v>
      </c>
      <c r="AT976">
        <v>186.98361780821901</v>
      </c>
      <c r="AU976">
        <v>23.084397260273899</v>
      </c>
      <c r="AV976">
        <v>276.88349449863</v>
      </c>
      <c r="AX976">
        <v>486.95150956712303</v>
      </c>
      <c r="BB976">
        <v>1398.83332787573</v>
      </c>
      <c r="BC976">
        <v>5.0520646974955596</v>
      </c>
      <c r="BD976">
        <v>0.60596484807640805</v>
      </c>
      <c r="BE976">
        <v>1398.83332787573</v>
      </c>
      <c r="BF976">
        <v>5.0520646974955596</v>
      </c>
      <c r="BG976">
        <v>0.60596484807640805</v>
      </c>
      <c r="BI976">
        <v>0.30303515192359098</v>
      </c>
      <c r="BJ976">
        <v>0.21094399999999999</v>
      </c>
      <c r="BK976">
        <v>0.513979151923591</v>
      </c>
      <c r="BL976">
        <v>1121.9498333771</v>
      </c>
    </row>
    <row r="977" spans="1:64" x14ac:dyDescent="0.25">
      <c r="A977" t="s">
        <v>44</v>
      </c>
      <c r="B977" t="s">
        <v>44</v>
      </c>
      <c r="C977" t="s">
        <v>188</v>
      </c>
      <c r="D977" t="s">
        <v>70</v>
      </c>
      <c r="E977" s="64">
        <v>43556</v>
      </c>
      <c r="F977" s="64">
        <v>43921</v>
      </c>
      <c r="G977" s="65">
        <v>43977</v>
      </c>
      <c r="H977" t="s">
        <v>133</v>
      </c>
      <c r="I977">
        <v>12</v>
      </c>
      <c r="J977">
        <v>2020</v>
      </c>
      <c r="K977">
        <v>1</v>
      </c>
      <c r="L977">
        <v>3</v>
      </c>
      <c r="M977" t="s">
        <v>140</v>
      </c>
      <c r="N977" t="s">
        <v>18</v>
      </c>
      <c r="O977" t="s">
        <v>387</v>
      </c>
      <c r="P977" t="s">
        <v>386</v>
      </c>
      <c r="Q977" t="s">
        <v>76</v>
      </c>
      <c r="R977" t="s">
        <v>387</v>
      </c>
      <c r="S977" t="s">
        <v>1410</v>
      </c>
      <c r="T977" t="s">
        <v>421</v>
      </c>
      <c r="V977" t="s">
        <v>387</v>
      </c>
      <c r="X977" t="s">
        <v>381</v>
      </c>
      <c r="Y977">
        <v>1</v>
      </c>
      <c r="Z977">
        <v>1</v>
      </c>
      <c r="AC977">
        <v>715.5</v>
      </c>
      <c r="AG977">
        <v>524.69999999999902</v>
      </c>
      <c r="AI977">
        <v>183.65600000000001</v>
      </c>
      <c r="AJ977">
        <v>15.7409999999999</v>
      </c>
      <c r="AL977">
        <v>199.39699999999999</v>
      </c>
      <c r="AT977">
        <v>42.500700000000002</v>
      </c>
      <c r="AU977">
        <v>5.2469999999999901</v>
      </c>
      <c r="AV977">
        <v>62.934616799999901</v>
      </c>
      <c r="AX977">
        <v>110.682316799999</v>
      </c>
      <c r="BB977">
        <v>277.55529999999999</v>
      </c>
      <c r="BC977">
        <v>4.4102167314697898</v>
      </c>
      <c r="BD977">
        <v>0.52897903563941295</v>
      </c>
      <c r="BE977">
        <v>277.55529999999999</v>
      </c>
      <c r="BF977">
        <v>4.4102167314697898</v>
      </c>
      <c r="BG977">
        <v>0.52897903563941295</v>
      </c>
      <c r="BI977">
        <v>0.38002096436058602</v>
      </c>
      <c r="BJ977">
        <v>0.21094399999999999</v>
      </c>
      <c r="BK977">
        <v>0.59096496436058699</v>
      </c>
      <c r="BL977">
        <v>214.6206832</v>
      </c>
    </row>
    <row r="978" spans="1:64" x14ac:dyDescent="0.25">
      <c r="A978" t="s">
        <v>44</v>
      </c>
      <c r="B978" t="s">
        <v>44</v>
      </c>
      <c r="C978" t="s">
        <v>188</v>
      </c>
      <c r="D978" t="s">
        <v>70</v>
      </c>
      <c r="E978" s="64">
        <v>43556</v>
      </c>
      <c r="F978" s="64">
        <v>43921</v>
      </c>
      <c r="G978" s="65">
        <v>43977</v>
      </c>
      <c r="H978" t="s">
        <v>133</v>
      </c>
      <c r="I978">
        <v>12</v>
      </c>
      <c r="J978">
        <v>2020</v>
      </c>
      <c r="K978">
        <v>1</v>
      </c>
      <c r="L978">
        <v>3</v>
      </c>
      <c r="M978" t="s">
        <v>140</v>
      </c>
      <c r="N978" t="s">
        <v>18</v>
      </c>
      <c r="O978" t="s">
        <v>387</v>
      </c>
      <c r="P978" t="s">
        <v>386</v>
      </c>
      <c r="Q978" t="s">
        <v>76</v>
      </c>
      <c r="R978" t="s">
        <v>387</v>
      </c>
      <c r="S978" t="s">
        <v>1411</v>
      </c>
      <c r="T978" t="s">
        <v>421</v>
      </c>
      <c r="V978" t="s">
        <v>387</v>
      </c>
      <c r="X978" t="s">
        <v>381</v>
      </c>
      <c r="Y978">
        <v>1</v>
      </c>
      <c r="Z978">
        <v>1</v>
      </c>
      <c r="AC978">
        <v>714.81</v>
      </c>
      <c r="AG978">
        <v>714.81</v>
      </c>
      <c r="AI978">
        <v>142.97</v>
      </c>
      <c r="AJ978">
        <v>21.444299999999998</v>
      </c>
      <c r="AL978">
        <v>164.4143</v>
      </c>
      <c r="AT978">
        <v>71.480999999999995</v>
      </c>
      <c r="AU978">
        <v>7.1481000000000003</v>
      </c>
      <c r="AV978">
        <v>32.520995759999998</v>
      </c>
      <c r="AX978">
        <v>111.15009576</v>
      </c>
      <c r="BB978">
        <v>471.76659999999998</v>
      </c>
      <c r="BC978">
        <v>14.506523830991</v>
      </c>
      <c r="BD978">
        <v>0.65998880821477002</v>
      </c>
      <c r="BE978">
        <v>471.76659999999998</v>
      </c>
      <c r="BF978">
        <v>14.506523830991</v>
      </c>
      <c r="BG978">
        <v>0.65998880821477002</v>
      </c>
      <c r="BI978">
        <v>0.230011191785229</v>
      </c>
      <c r="BJ978">
        <v>0.155496</v>
      </c>
      <c r="BK978">
        <v>0.38550719178522902</v>
      </c>
      <c r="BL978">
        <v>439.24560423999998</v>
      </c>
    </row>
    <row r="979" spans="1:64" x14ac:dyDescent="0.25">
      <c r="A979" t="s">
        <v>44</v>
      </c>
      <c r="B979" t="s">
        <v>44</v>
      </c>
      <c r="C979" t="s">
        <v>188</v>
      </c>
      <c r="D979" t="s">
        <v>70</v>
      </c>
      <c r="E979" s="64">
        <v>43556</v>
      </c>
      <c r="F979" s="64">
        <v>43921</v>
      </c>
      <c r="G979" s="65">
        <v>43977</v>
      </c>
      <c r="H979" t="s">
        <v>133</v>
      </c>
      <c r="I979">
        <v>12</v>
      </c>
      <c r="J979">
        <v>2020</v>
      </c>
      <c r="K979">
        <v>1</v>
      </c>
      <c r="L979">
        <v>3</v>
      </c>
      <c r="M979" t="s">
        <v>140</v>
      </c>
      <c r="N979" t="s">
        <v>18</v>
      </c>
      <c r="O979" t="s">
        <v>387</v>
      </c>
      <c r="P979" t="s">
        <v>386</v>
      </c>
      <c r="Q979" t="s">
        <v>76</v>
      </c>
      <c r="R979" t="s">
        <v>387</v>
      </c>
      <c r="S979" t="s">
        <v>1412</v>
      </c>
      <c r="T979" t="s">
        <v>421</v>
      </c>
      <c r="V979" t="s">
        <v>387</v>
      </c>
      <c r="X979" t="s">
        <v>381</v>
      </c>
      <c r="Y979">
        <v>2</v>
      </c>
      <c r="Z979">
        <v>1</v>
      </c>
      <c r="AC979">
        <v>709.5</v>
      </c>
      <c r="AG979">
        <v>857.614923998157</v>
      </c>
      <c r="AI979">
        <v>118.52869901112101</v>
      </c>
      <c r="AJ979">
        <v>25.7284477199447</v>
      </c>
      <c r="AL979">
        <v>144.257146731066</v>
      </c>
      <c r="AT979">
        <v>74.708528235835999</v>
      </c>
      <c r="AU979">
        <v>8.5761492399815697</v>
      </c>
      <c r="AV979">
        <v>89.315919815753006</v>
      </c>
      <c r="AX979">
        <v>172.60059729157001</v>
      </c>
      <c r="BB979">
        <v>630.07309979127297</v>
      </c>
      <c r="BC979">
        <v>7.0544321895920703</v>
      </c>
      <c r="BD979">
        <v>0.73468066163529899</v>
      </c>
      <c r="BE979">
        <v>630.07309979127297</v>
      </c>
      <c r="BF979">
        <v>7.0544321895920703</v>
      </c>
      <c r="BG979">
        <v>0.73468066163529899</v>
      </c>
      <c r="BI979">
        <v>0.16820736521065499</v>
      </c>
      <c r="BJ979">
        <v>0.20125652255083801</v>
      </c>
      <c r="BK979">
        <v>0.36946388776149303</v>
      </c>
      <c r="BL979">
        <v>540.75717997551999</v>
      </c>
    </row>
    <row r="980" spans="1:64" x14ac:dyDescent="0.25">
      <c r="A980" t="s">
        <v>44</v>
      </c>
      <c r="B980" t="s">
        <v>44</v>
      </c>
      <c r="C980" t="s">
        <v>188</v>
      </c>
      <c r="D980" t="s">
        <v>70</v>
      </c>
      <c r="E980" s="64">
        <v>43556</v>
      </c>
      <c r="F980" s="64">
        <v>43921</v>
      </c>
      <c r="G980" s="65">
        <v>43977</v>
      </c>
      <c r="H980" t="s">
        <v>133</v>
      </c>
      <c r="I980">
        <v>12</v>
      </c>
      <c r="J980">
        <v>2020</v>
      </c>
      <c r="K980">
        <v>1</v>
      </c>
      <c r="L980">
        <v>3</v>
      </c>
      <c r="M980" t="s">
        <v>140</v>
      </c>
      <c r="N980" t="s">
        <v>18</v>
      </c>
      <c r="O980" t="s">
        <v>387</v>
      </c>
      <c r="P980" t="s">
        <v>386</v>
      </c>
      <c r="Q980" t="s">
        <v>76</v>
      </c>
      <c r="R980" t="s">
        <v>387</v>
      </c>
      <c r="S980" t="s">
        <v>1413</v>
      </c>
      <c r="T980" t="s">
        <v>421</v>
      </c>
      <c r="V980" t="s">
        <v>387</v>
      </c>
      <c r="X980" t="s">
        <v>381</v>
      </c>
      <c r="Y980">
        <v>3</v>
      </c>
      <c r="Z980">
        <v>1</v>
      </c>
      <c r="AC980">
        <v>708.88</v>
      </c>
      <c r="AG980">
        <v>1361.23645555043</v>
      </c>
      <c r="AI980">
        <v>162.54149479101901</v>
      </c>
      <c r="AJ980">
        <v>40.837093666513098</v>
      </c>
      <c r="AL980">
        <v>203.378588457532</v>
      </c>
      <c r="AT980">
        <v>101.773644543988</v>
      </c>
      <c r="AU980">
        <v>13.6123645555043</v>
      </c>
      <c r="AV980">
        <v>116.748009123758</v>
      </c>
      <c r="AX980">
        <v>232.13401822325099</v>
      </c>
      <c r="BB980">
        <v>1042.4718579934099</v>
      </c>
      <c r="BC980">
        <v>8.9292474091643008</v>
      </c>
      <c r="BD980">
        <v>0.76582716672238305</v>
      </c>
      <c r="BE980">
        <v>1042.4718579934099</v>
      </c>
      <c r="BF980">
        <v>8.9292474091643008</v>
      </c>
      <c r="BG980">
        <v>0.76582716672238305</v>
      </c>
      <c r="BI980">
        <v>0.149407244882589</v>
      </c>
      <c r="BJ980">
        <v>0.17053173772765601</v>
      </c>
      <c r="BK980">
        <v>0.319938982610245</v>
      </c>
      <c r="BL980">
        <v>925.72384886965301</v>
      </c>
    </row>
    <row r="981" spans="1:64" x14ac:dyDescent="0.25">
      <c r="A981" t="s">
        <v>44</v>
      </c>
      <c r="B981" t="s">
        <v>44</v>
      </c>
      <c r="C981" t="s">
        <v>188</v>
      </c>
      <c r="D981" t="s">
        <v>70</v>
      </c>
      <c r="E981" s="64">
        <v>43556</v>
      </c>
      <c r="F981" s="64">
        <v>43921</v>
      </c>
      <c r="G981" s="65">
        <v>43977</v>
      </c>
      <c r="H981" t="s">
        <v>133</v>
      </c>
      <c r="I981">
        <v>12</v>
      </c>
      <c r="J981">
        <v>2020</v>
      </c>
      <c r="K981">
        <v>1</v>
      </c>
      <c r="L981">
        <v>3</v>
      </c>
      <c r="M981" t="s">
        <v>140</v>
      </c>
      <c r="N981" t="s">
        <v>18</v>
      </c>
      <c r="O981" t="s">
        <v>387</v>
      </c>
      <c r="P981" t="s">
        <v>386</v>
      </c>
      <c r="Q981" t="s">
        <v>76</v>
      </c>
      <c r="R981" t="s">
        <v>387</v>
      </c>
      <c r="S981" t="s">
        <v>1414</v>
      </c>
      <c r="T981" t="s">
        <v>421</v>
      </c>
      <c r="V981" t="s">
        <v>387</v>
      </c>
      <c r="X981" t="s">
        <v>381</v>
      </c>
      <c r="Y981">
        <v>3</v>
      </c>
      <c r="Z981">
        <v>1</v>
      </c>
      <c r="AC981">
        <v>696.15</v>
      </c>
      <c r="AG981">
        <v>1129.9637499999999</v>
      </c>
      <c r="AI981">
        <v>206.61096624699101</v>
      </c>
      <c r="AJ981">
        <v>33.898912500000002</v>
      </c>
      <c r="AL981">
        <v>240.50987874699101</v>
      </c>
      <c r="AT981">
        <v>112.996375</v>
      </c>
      <c r="AU981">
        <v>11.299637499999999</v>
      </c>
      <c r="AV981">
        <v>51.408830769999902</v>
      </c>
      <c r="AX981">
        <v>175.704843269999</v>
      </c>
      <c r="BB981">
        <v>765.15785875300901</v>
      </c>
      <c r="BC981">
        <v>14.88378255822</v>
      </c>
      <c r="BD981">
        <v>0.67715257126877604</v>
      </c>
      <c r="BE981">
        <v>765.15785875300901</v>
      </c>
      <c r="BF981">
        <v>14.88378255822</v>
      </c>
      <c r="BG981">
        <v>0.67715257126877604</v>
      </c>
      <c r="BI981">
        <v>0.212847428731223</v>
      </c>
      <c r="BJ981">
        <v>0.155495999999999</v>
      </c>
      <c r="BK981">
        <v>0.368343428731223</v>
      </c>
      <c r="BL981">
        <v>713.749027983009</v>
      </c>
    </row>
    <row r="982" spans="1:64" x14ac:dyDescent="0.25">
      <c r="A982" t="s">
        <v>44</v>
      </c>
      <c r="B982" t="s">
        <v>44</v>
      </c>
      <c r="C982" t="s">
        <v>188</v>
      </c>
      <c r="D982" t="s">
        <v>70</v>
      </c>
      <c r="E982" s="64">
        <v>43556</v>
      </c>
      <c r="F982" s="64">
        <v>43921</v>
      </c>
      <c r="G982" s="65">
        <v>43977</v>
      </c>
      <c r="H982" t="s">
        <v>133</v>
      </c>
      <c r="I982">
        <v>12</v>
      </c>
      <c r="J982">
        <v>2020</v>
      </c>
      <c r="K982">
        <v>1</v>
      </c>
      <c r="L982">
        <v>3</v>
      </c>
      <c r="M982" t="s">
        <v>140</v>
      </c>
      <c r="N982" t="s">
        <v>18</v>
      </c>
      <c r="O982" t="s">
        <v>387</v>
      </c>
      <c r="P982" t="s">
        <v>386</v>
      </c>
      <c r="Q982" t="s">
        <v>76</v>
      </c>
      <c r="R982" t="s">
        <v>387</v>
      </c>
      <c r="S982" t="s">
        <v>1415</v>
      </c>
      <c r="T982" t="s">
        <v>421</v>
      </c>
      <c r="V982" t="s">
        <v>387</v>
      </c>
      <c r="X982" t="s">
        <v>381</v>
      </c>
      <c r="Y982">
        <v>2</v>
      </c>
      <c r="Z982">
        <v>1</v>
      </c>
      <c r="AC982">
        <v>696.06999999999903</v>
      </c>
      <c r="AG982">
        <v>410.88499309074098</v>
      </c>
      <c r="AI982">
        <v>44.981856287425103</v>
      </c>
      <c r="AJ982">
        <v>12.326549792722201</v>
      </c>
      <c r="AL982">
        <v>57.3084060801474</v>
      </c>
      <c r="AT982">
        <v>33.905244385075903</v>
      </c>
      <c r="AU982">
        <v>4.10884993090741</v>
      </c>
      <c r="AV982">
        <v>47.671287154159302</v>
      </c>
      <c r="AX982">
        <v>85.685381470142801</v>
      </c>
      <c r="BB982">
        <v>315.56249269461</v>
      </c>
      <c r="BC982">
        <v>6.61955049953119</v>
      </c>
      <c r="BD982">
        <v>0.76800685836905302</v>
      </c>
      <c r="BE982">
        <v>315.56249269461</v>
      </c>
      <c r="BF982">
        <v>6.61955049953119</v>
      </c>
      <c r="BG982">
        <v>0.76800685836905302</v>
      </c>
      <c r="BI982">
        <v>0.13947553949114699</v>
      </c>
      <c r="BJ982">
        <v>0.208538600608418</v>
      </c>
      <c r="BK982">
        <v>0.34801414009956499</v>
      </c>
      <c r="BL982">
        <v>267.89120554045098</v>
      </c>
    </row>
    <row r="983" spans="1:64" x14ac:dyDescent="0.25">
      <c r="A983" t="s">
        <v>44</v>
      </c>
      <c r="B983" t="s">
        <v>44</v>
      </c>
      <c r="C983" t="s">
        <v>188</v>
      </c>
      <c r="D983" t="s">
        <v>70</v>
      </c>
      <c r="E983" s="64">
        <v>43556</v>
      </c>
      <c r="F983" s="64">
        <v>43921</v>
      </c>
      <c r="G983" s="65">
        <v>43977</v>
      </c>
      <c r="H983" t="s">
        <v>133</v>
      </c>
      <c r="I983">
        <v>12</v>
      </c>
      <c r="J983">
        <v>2020</v>
      </c>
      <c r="K983">
        <v>1</v>
      </c>
      <c r="L983">
        <v>3</v>
      </c>
      <c r="M983" t="s">
        <v>140</v>
      </c>
      <c r="N983" t="s">
        <v>18</v>
      </c>
      <c r="O983" t="s">
        <v>387</v>
      </c>
      <c r="P983" t="s">
        <v>386</v>
      </c>
      <c r="Q983" t="s">
        <v>76</v>
      </c>
      <c r="R983" t="s">
        <v>387</v>
      </c>
      <c r="S983" t="s">
        <v>1416</v>
      </c>
      <c r="T983" t="s">
        <v>421</v>
      </c>
      <c r="V983" t="s">
        <v>387</v>
      </c>
      <c r="X983" t="s">
        <v>381</v>
      </c>
      <c r="Y983">
        <v>3</v>
      </c>
      <c r="Z983">
        <v>1</v>
      </c>
      <c r="AC983">
        <v>676.26</v>
      </c>
      <c r="AG983">
        <v>869.77842468908295</v>
      </c>
      <c r="AI983">
        <v>128.924113311837</v>
      </c>
      <c r="AJ983">
        <v>26.093352740672401</v>
      </c>
      <c r="AL983">
        <v>155.01746605251</v>
      </c>
      <c r="AT983">
        <v>53.370040423767797</v>
      </c>
      <c r="AU983">
        <v>8.69778424689083</v>
      </c>
      <c r="AV983">
        <v>69.677927652805096</v>
      </c>
      <c r="AX983">
        <v>131.74575232346299</v>
      </c>
      <c r="BB983">
        <v>652.69313396591394</v>
      </c>
      <c r="BC983">
        <v>9.3672868288819906</v>
      </c>
      <c r="BD983">
        <v>0.75041311147632805</v>
      </c>
      <c r="BE983">
        <v>652.69313396591394</v>
      </c>
      <c r="BF983">
        <v>9.3672868288819906</v>
      </c>
      <c r="BG983">
        <v>0.75041311147632805</v>
      </c>
      <c r="BI983">
        <v>0.17822638691908599</v>
      </c>
      <c r="BJ983">
        <v>0.15147047636937899</v>
      </c>
      <c r="BK983">
        <v>0.32969686328846598</v>
      </c>
      <c r="BL983">
        <v>583.01520631310905</v>
      </c>
    </row>
    <row r="984" spans="1:64" x14ac:dyDescent="0.25">
      <c r="A984" t="s">
        <v>44</v>
      </c>
      <c r="B984" t="s">
        <v>44</v>
      </c>
      <c r="C984" t="s">
        <v>188</v>
      </c>
      <c r="D984" t="s">
        <v>70</v>
      </c>
      <c r="E984" s="64">
        <v>43556</v>
      </c>
      <c r="F984" s="64">
        <v>43921</v>
      </c>
      <c r="G984" s="65">
        <v>43977</v>
      </c>
      <c r="H984" t="s">
        <v>133</v>
      </c>
      <c r="I984">
        <v>12</v>
      </c>
      <c r="J984">
        <v>2020</v>
      </c>
      <c r="K984">
        <v>1</v>
      </c>
      <c r="L984">
        <v>3</v>
      </c>
      <c r="M984" t="s">
        <v>140</v>
      </c>
      <c r="N984" t="s">
        <v>18</v>
      </c>
      <c r="O984" t="s">
        <v>387</v>
      </c>
      <c r="P984" t="s">
        <v>386</v>
      </c>
      <c r="Q984" t="s">
        <v>76</v>
      </c>
      <c r="R984" t="s">
        <v>387</v>
      </c>
      <c r="S984" t="s">
        <v>1417</v>
      </c>
      <c r="T984" t="s">
        <v>421</v>
      </c>
      <c r="V984" t="s">
        <v>387</v>
      </c>
      <c r="X984" t="s">
        <v>381</v>
      </c>
      <c r="Y984">
        <v>2</v>
      </c>
      <c r="Z984">
        <v>1</v>
      </c>
      <c r="AC984">
        <v>671.52</v>
      </c>
      <c r="AG984">
        <v>329.37146015660898</v>
      </c>
      <c r="AI984">
        <v>46.806614463380903</v>
      </c>
      <c r="AJ984">
        <v>9.88114380469829</v>
      </c>
      <c r="AL984">
        <v>56.6877582680792</v>
      </c>
      <c r="AT984">
        <v>29.314059953938202</v>
      </c>
      <c r="AU984">
        <v>3.2937146015660899</v>
      </c>
      <c r="AV984">
        <v>32.6947286209857</v>
      </c>
      <c r="AX984">
        <v>65.302503176490006</v>
      </c>
      <c r="BB984">
        <v>240.07592733302599</v>
      </c>
      <c r="BC984">
        <v>7.3429551936677901</v>
      </c>
      <c r="BD984">
        <v>0.72889110434423998</v>
      </c>
      <c r="BE984">
        <v>240.07592733302599</v>
      </c>
      <c r="BF984">
        <v>7.3429551936677901</v>
      </c>
      <c r="BG984">
        <v>0.72889110434423998</v>
      </c>
      <c r="BI984">
        <v>0.17210889565575899</v>
      </c>
      <c r="BJ984">
        <v>0.198264</v>
      </c>
      <c r="BK984">
        <v>0.37037289565575898</v>
      </c>
      <c r="BL984">
        <v>207.38119871204</v>
      </c>
    </row>
    <row r="985" spans="1:64" x14ac:dyDescent="0.25">
      <c r="A985" t="s">
        <v>44</v>
      </c>
      <c r="B985" t="s">
        <v>44</v>
      </c>
      <c r="C985" t="s">
        <v>188</v>
      </c>
      <c r="D985" t="s">
        <v>70</v>
      </c>
      <c r="E985" s="64">
        <v>43556</v>
      </c>
      <c r="F985" s="64">
        <v>43921</v>
      </c>
      <c r="G985" s="65">
        <v>43977</v>
      </c>
      <c r="H985" t="s">
        <v>133</v>
      </c>
      <c r="I985">
        <v>12</v>
      </c>
      <c r="J985">
        <v>2020</v>
      </c>
      <c r="K985">
        <v>1</v>
      </c>
      <c r="L985">
        <v>3</v>
      </c>
      <c r="M985" t="s">
        <v>140</v>
      </c>
      <c r="N985" t="s">
        <v>18</v>
      </c>
      <c r="O985" t="s">
        <v>387</v>
      </c>
      <c r="P985" t="s">
        <v>386</v>
      </c>
      <c r="Q985" t="s">
        <v>76</v>
      </c>
      <c r="R985" t="s">
        <v>387</v>
      </c>
      <c r="S985" t="s">
        <v>1418</v>
      </c>
      <c r="T985" t="s">
        <v>421</v>
      </c>
      <c r="V985" t="s">
        <v>387</v>
      </c>
      <c r="X985" t="s">
        <v>381</v>
      </c>
      <c r="Y985">
        <v>1</v>
      </c>
      <c r="Z985">
        <v>1</v>
      </c>
      <c r="AC985">
        <v>663.96</v>
      </c>
      <c r="AG985">
        <v>595.61533498759297</v>
      </c>
      <c r="AI985">
        <v>89.338711987791996</v>
      </c>
      <c r="AJ985">
        <v>17.8684600496277</v>
      </c>
      <c r="AL985">
        <v>107.207172037419</v>
      </c>
      <c r="AT985">
        <v>53.0097648138957</v>
      </c>
      <c r="AU985">
        <v>5.9561533498759296</v>
      </c>
      <c r="AV985">
        <v>59.123160612208402</v>
      </c>
      <c r="AX985">
        <v>118.08907877598</v>
      </c>
      <c r="BB985">
        <v>429.44224478640098</v>
      </c>
      <c r="BC985">
        <v>7.2635197499526898</v>
      </c>
      <c r="BD985">
        <v>0.72100602445930395</v>
      </c>
      <c r="BE985">
        <v>429.44224478640098</v>
      </c>
      <c r="BF985">
        <v>7.2635197499526898</v>
      </c>
      <c r="BG985">
        <v>0.72100602445930395</v>
      </c>
      <c r="BI985">
        <v>0.17999397554069499</v>
      </c>
      <c r="BJ985">
        <v>0.198264</v>
      </c>
      <c r="BK985">
        <v>0.37825797554069501</v>
      </c>
      <c r="BL985">
        <v>370.31908417419299</v>
      </c>
    </row>
    <row r="986" spans="1:64" x14ac:dyDescent="0.25">
      <c r="A986" t="s">
        <v>44</v>
      </c>
      <c r="B986" t="s">
        <v>44</v>
      </c>
      <c r="C986" t="s">
        <v>188</v>
      </c>
      <c r="D986" t="s">
        <v>70</v>
      </c>
      <c r="E986" s="64">
        <v>43556</v>
      </c>
      <c r="F986" s="64">
        <v>43921</v>
      </c>
      <c r="G986" s="65">
        <v>43977</v>
      </c>
      <c r="H986" t="s">
        <v>133</v>
      </c>
      <c r="I986">
        <v>12</v>
      </c>
      <c r="J986">
        <v>2020</v>
      </c>
      <c r="K986">
        <v>1</v>
      </c>
      <c r="L986">
        <v>3</v>
      </c>
      <c r="M986" t="s">
        <v>140</v>
      </c>
      <c r="N986" t="s">
        <v>18</v>
      </c>
      <c r="O986" t="s">
        <v>387</v>
      </c>
      <c r="P986" t="s">
        <v>386</v>
      </c>
      <c r="Q986" t="s">
        <v>76</v>
      </c>
      <c r="R986" t="s">
        <v>387</v>
      </c>
      <c r="S986" t="s">
        <v>1419</v>
      </c>
      <c r="T986" t="s">
        <v>421</v>
      </c>
      <c r="V986" t="s">
        <v>387</v>
      </c>
      <c r="X986" t="s">
        <v>381</v>
      </c>
      <c r="Y986">
        <v>1</v>
      </c>
      <c r="Z986">
        <v>1</v>
      </c>
      <c r="AC986">
        <v>632.5</v>
      </c>
      <c r="AG986">
        <v>714.78110583647197</v>
      </c>
      <c r="AI986">
        <v>214.434331750941</v>
      </c>
      <c r="AJ986">
        <v>21.4434331750941</v>
      </c>
      <c r="AL986">
        <v>235.87776492603501</v>
      </c>
      <c r="AR986">
        <v>342.14012984602499</v>
      </c>
      <c r="AS986">
        <v>342.14012984602499</v>
      </c>
      <c r="AT986">
        <v>63.615518419445998</v>
      </c>
      <c r="AU986">
        <v>7.1478110583647201</v>
      </c>
      <c r="AV986">
        <v>70.952031689751493</v>
      </c>
      <c r="AX986">
        <v>141.71536116756201</v>
      </c>
      <c r="BB986">
        <v>65.999881586600594</v>
      </c>
      <c r="BC986">
        <v>0.93020425229252002</v>
      </c>
      <c r="BD986">
        <v>9.2335794899564699E-2</v>
      </c>
      <c r="BE986">
        <v>65.999881586600594</v>
      </c>
      <c r="BF986">
        <v>0.93020425229252002</v>
      </c>
      <c r="BG986">
        <v>9.2335794899564699E-2</v>
      </c>
      <c r="BH986">
        <v>0.478664205100435</v>
      </c>
      <c r="BI986">
        <v>0.33</v>
      </c>
      <c r="BJ986">
        <v>0.198264</v>
      </c>
      <c r="BK986">
        <v>1.00692820510043</v>
      </c>
      <c r="BL986">
        <v>-4.9521501031509798</v>
      </c>
    </row>
    <row r="987" spans="1:64" x14ac:dyDescent="0.25">
      <c r="A987" t="s">
        <v>44</v>
      </c>
      <c r="B987" t="s">
        <v>44</v>
      </c>
      <c r="C987" t="s">
        <v>188</v>
      </c>
      <c r="D987" t="s">
        <v>70</v>
      </c>
      <c r="E987" s="64">
        <v>43556</v>
      </c>
      <c r="F987" s="64">
        <v>43921</v>
      </c>
      <c r="G987" s="65">
        <v>43977</v>
      </c>
      <c r="H987" t="s">
        <v>133</v>
      </c>
      <c r="I987">
        <v>12</v>
      </c>
      <c r="J987">
        <v>2020</v>
      </c>
      <c r="K987">
        <v>1</v>
      </c>
      <c r="L987">
        <v>3</v>
      </c>
      <c r="M987" t="s">
        <v>140</v>
      </c>
      <c r="N987" t="s">
        <v>18</v>
      </c>
      <c r="O987" t="s">
        <v>387</v>
      </c>
      <c r="P987" t="s">
        <v>386</v>
      </c>
      <c r="Q987" t="s">
        <v>76</v>
      </c>
      <c r="R987" t="s">
        <v>387</v>
      </c>
      <c r="S987" t="s">
        <v>1420</v>
      </c>
      <c r="T987" t="s">
        <v>421</v>
      </c>
      <c r="V987" t="s">
        <v>387</v>
      </c>
      <c r="X987" t="s">
        <v>381</v>
      </c>
      <c r="Y987">
        <v>1</v>
      </c>
      <c r="Z987">
        <v>1</v>
      </c>
      <c r="AC987">
        <v>631.12</v>
      </c>
      <c r="AG987">
        <v>706.58</v>
      </c>
      <c r="AI987">
        <v>247.30076086956501</v>
      </c>
      <c r="AJ987">
        <v>21.197399999999998</v>
      </c>
      <c r="AL987">
        <v>268.49816086956503</v>
      </c>
      <c r="AT987">
        <v>57.232979999999998</v>
      </c>
      <c r="AU987">
        <v>7.0658000000000003</v>
      </c>
      <c r="AV987">
        <v>84.750031519999993</v>
      </c>
      <c r="AX987">
        <v>149.04881151999999</v>
      </c>
      <c r="BB987">
        <v>373.78305913043403</v>
      </c>
      <c r="BC987">
        <v>4.4104179364491003</v>
      </c>
      <c r="BD987">
        <v>0.52900316896945099</v>
      </c>
      <c r="BE987">
        <v>373.78305913043403</v>
      </c>
      <c r="BF987">
        <v>4.4104179364491003</v>
      </c>
      <c r="BG987">
        <v>0.52900316896945099</v>
      </c>
      <c r="BI987">
        <v>0.37999683103054799</v>
      </c>
      <c r="BJ987">
        <v>0.21094399999999999</v>
      </c>
      <c r="BK987">
        <v>0.59094083103054795</v>
      </c>
      <c r="BL987">
        <v>289.03302761043398</v>
      </c>
    </row>
    <row r="988" spans="1:64" x14ac:dyDescent="0.25">
      <c r="A988" t="s">
        <v>44</v>
      </c>
      <c r="B988" t="s">
        <v>44</v>
      </c>
      <c r="C988" t="s">
        <v>188</v>
      </c>
      <c r="D988" t="s">
        <v>70</v>
      </c>
      <c r="E988" s="64">
        <v>43556</v>
      </c>
      <c r="F988" s="64">
        <v>43921</v>
      </c>
      <c r="G988" s="65">
        <v>43977</v>
      </c>
      <c r="H988" t="s">
        <v>133</v>
      </c>
      <c r="I988">
        <v>12</v>
      </c>
      <c r="J988">
        <v>2020</v>
      </c>
      <c r="K988">
        <v>1</v>
      </c>
      <c r="L988">
        <v>3</v>
      </c>
      <c r="M988" t="s">
        <v>140</v>
      </c>
      <c r="N988" t="s">
        <v>18</v>
      </c>
      <c r="O988" t="s">
        <v>387</v>
      </c>
      <c r="P988" t="s">
        <v>386</v>
      </c>
      <c r="Q988" t="s">
        <v>76</v>
      </c>
      <c r="R988" t="s">
        <v>387</v>
      </c>
      <c r="S988" t="s">
        <v>1421</v>
      </c>
      <c r="T988" t="s">
        <v>421</v>
      </c>
      <c r="V988" t="s">
        <v>387</v>
      </c>
      <c r="X988" t="s">
        <v>381</v>
      </c>
      <c r="Y988">
        <v>3</v>
      </c>
      <c r="Z988">
        <v>1</v>
      </c>
      <c r="AC988">
        <v>621.08999999999901</v>
      </c>
      <c r="AG988">
        <v>249.80861042183599</v>
      </c>
      <c r="AI988">
        <v>71.447444168734407</v>
      </c>
      <c r="AJ988">
        <v>7.4942583126550799</v>
      </c>
      <c r="AL988">
        <v>78.941702481389498</v>
      </c>
      <c r="AT988">
        <v>22.232966327543402</v>
      </c>
      <c r="AU988">
        <v>2.49808610421836</v>
      </c>
      <c r="AV988">
        <v>24.797001904913099</v>
      </c>
      <c r="AX988">
        <v>49.528054336674899</v>
      </c>
      <c r="BB988">
        <v>146.13585550868399</v>
      </c>
      <c r="BC988">
        <v>5.8932872638821001</v>
      </c>
      <c r="BD988">
        <v>0.584991266961992</v>
      </c>
      <c r="BE988">
        <v>146.13585550868399</v>
      </c>
      <c r="BF988">
        <v>5.8932872638821001</v>
      </c>
      <c r="BG988">
        <v>0.584991266961992</v>
      </c>
      <c r="BI988">
        <v>0.31600873303800697</v>
      </c>
      <c r="BJ988">
        <v>0.198264</v>
      </c>
      <c r="BK988">
        <v>0.51427273303800702</v>
      </c>
      <c r="BL988">
        <v>121.338853603771</v>
      </c>
    </row>
    <row r="989" spans="1:64" x14ac:dyDescent="0.25">
      <c r="A989" t="s">
        <v>44</v>
      </c>
      <c r="B989" t="s">
        <v>44</v>
      </c>
      <c r="C989" t="s">
        <v>188</v>
      </c>
      <c r="D989" t="s">
        <v>70</v>
      </c>
      <c r="E989" s="64">
        <v>43556</v>
      </c>
      <c r="F989" s="64">
        <v>43921</v>
      </c>
      <c r="G989" s="65">
        <v>43977</v>
      </c>
      <c r="H989" t="s">
        <v>133</v>
      </c>
      <c r="I989">
        <v>12</v>
      </c>
      <c r="J989">
        <v>2020</v>
      </c>
      <c r="K989">
        <v>1</v>
      </c>
      <c r="L989">
        <v>3</v>
      </c>
      <c r="M989" t="s">
        <v>140</v>
      </c>
      <c r="N989" t="s">
        <v>18</v>
      </c>
      <c r="O989" t="s">
        <v>387</v>
      </c>
      <c r="P989" t="s">
        <v>386</v>
      </c>
      <c r="Q989" t="s">
        <v>76</v>
      </c>
      <c r="R989" t="s">
        <v>387</v>
      </c>
      <c r="S989" t="s">
        <v>1422</v>
      </c>
      <c r="T989" t="s">
        <v>421</v>
      </c>
      <c r="V989" t="s">
        <v>387</v>
      </c>
      <c r="X989" t="s">
        <v>381</v>
      </c>
      <c r="Y989">
        <v>2</v>
      </c>
      <c r="Z989">
        <v>1</v>
      </c>
      <c r="AC989">
        <v>608.67999999999995</v>
      </c>
      <c r="AG989">
        <v>495.72337468982602</v>
      </c>
      <c r="AI989">
        <v>64.2476175437465</v>
      </c>
      <c r="AJ989">
        <v>14.8717012406947</v>
      </c>
      <c r="AL989">
        <v>79.119318784441305</v>
      </c>
      <c r="AQ989">
        <v>139.09</v>
      </c>
      <c r="AS989">
        <v>139.09</v>
      </c>
      <c r="AT989">
        <v>42.502420347394498</v>
      </c>
      <c r="AU989">
        <v>4.9572337468982601</v>
      </c>
      <c r="AV989">
        <v>53.3873266652109</v>
      </c>
      <c r="AX989">
        <v>100.846980759503</v>
      </c>
      <c r="BB989">
        <v>230.05440181109199</v>
      </c>
      <c r="BC989">
        <v>4.3091575507002</v>
      </c>
      <c r="BD989">
        <v>0.46407818060836198</v>
      </c>
      <c r="BE989">
        <v>230.05440181109199</v>
      </c>
      <c r="BF989">
        <v>4.3091575507002</v>
      </c>
      <c r="BG989">
        <v>0.46407818060836198</v>
      </c>
      <c r="BH989">
        <v>0.280579869946678</v>
      </c>
      <c r="BI989">
        <v>0.15960376860168399</v>
      </c>
      <c r="BJ989">
        <v>0.20343398336341001</v>
      </c>
      <c r="BK989">
        <v>0.64361762191177296</v>
      </c>
      <c r="BL989">
        <v>176.667075145881</v>
      </c>
    </row>
    <row r="990" spans="1:64" x14ac:dyDescent="0.25">
      <c r="A990" t="s">
        <v>44</v>
      </c>
      <c r="B990" t="s">
        <v>44</v>
      </c>
      <c r="C990" t="s">
        <v>188</v>
      </c>
      <c r="D990" t="s">
        <v>70</v>
      </c>
      <c r="E990" s="64">
        <v>43556</v>
      </c>
      <c r="F990" s="64">
        <v>43921</v>
      </c>
      <c r="G990" s="65">
        <v>43977</v>
      </c>
      <c r="H990" t="s">
        <v>133</v>
      </c>
      <c r="I990">
        <v>12</v>
      </c>
      <c r="J990">
        <v>2020</v>
      </c>
      <c r="K990">
        <v>1</v>
      </c>
      <c r="L990">
        <v>3</v>
      </c>
      <c r="M990" t="s">
        <v>140</v>
      </c>
      <c r="N990" t="s">
        <v>18</v>
      </c>
      <c r="O990" t="s">
        <v>387</v>
      </c>
      <c r="P990" t="s">
        <v>386</v>
      </c>
      <c r="Q990" t="s">
        <v>76</v>
      </c>
      <c r="R990" t="s">
        <v>387</v>
      </c>
      <c r="S990" t="s">
        <v>1423</v>
      </c>
      <c r="T990" t="s">
        <v>421</v>
      </c>
      <c r="V990" t="s">
        <v>387</v>
      </c>
      <c r="X990" t="s">
        <v>381</v>
      </c>
      <c r="Y990">
        <v>3</v>
      </c>
      <c r="Z990">
        <v>1</v>
      </c>
      <c r="AC990">
        <v>591.76</v>
      </c>
      <c r="AG990">
        <v>612.05726590774498</v>
      </c>
      <c r="AI990">
        <v>140.75516746726299</v>
      </c>
      <c r="AJ990">
        <v>18.361717977232299</v>
      </c>
      <c r="AL990">
        <v>159.11688544449501</v>
      </c>
      <c r="AT990">
        <v>61.205726590774397</v>
      </c>
      <c r="AU990">
        <v>6.1205726590774496</v>
      </c>
      <c r="AV990">
        <v>27.846157369738702</v>
      </c>
      <c r="AX990">
        <v>95.172456619590704</v>
      </c>
      <c r="BB990">
        <v>385.61408121339701</v>
      </c>
      <c r="BC990">
        <v>13.8480177387942</v>
      </c>
      <c r="BD990">
        <v>0.63002941504418097</v>
      </c>
      <c r="BE990">
        <v>385.61408121339701</v>
      </c>
      <c r="BF990">
        <v>13.8480177387942</v>
      </c>
      <c r="BG990">
        <v>0.63002941504418097</v>
      </c>
      <c r="BI990">
        <v>0.25997058495581798</v>
      </c>
      <c r="BJ990">
        <v>0.155496</v>
      </c>
      <c r="BK990">
        <v>0.41546658495581801</v>
      </c>
      <c r="BL990">
        <v>357.76792384365802</v>
      </c>
    </row>
    <row r="991" spans="1:64" x14ac:dyDescent="0.25">
      <c r="A991" t="s">
        <v>44</v>
      </c>
      <c r="B991" t="s">
        <v>44</v>
      </c>
      <c r="C991" t="s">
        <v>188</v>
      </c>
      <c r="D991" t="s">
        <v>70</v>
      </c>
      <c r="E991" s="64">
        <v>43556</v>
      </c>
      <c r="F991" s="64">
        <v>43921</v>
      </c>
      <c r="G991" s="65">
        <v>43977</v>
      </c>
      <c r="H991" t="s">
        <v>133</v>
      </c>
      <c r="I991">
        <v>12</v>
      </c>
      <c r="J991">
        <v>2020</v>
      </c>
      <c r="K991">
        <v>1</v>
      </c>
      <c r="L991">
        <v>3</v>
      </c>
      <c r="M991" t="s">
        <v>140</v>
      </c>
      <c r="N991" t="s">
        <v>18</v>
      </c>
      <c r="O991" t="s">
        <v>387</v>
      </c>
      <c r="P991" t="s">
        <v>386</v>
      </c>
      <c r="Q991" t="s">
        <v>76</v>
      </c>
      <c r="R991" t="s">
        <v>387</v>
      </c>
      <c r="S991" t="s">
        <v>1424</v>
      </c>
      <c r="T991" t="s">
        <v>421</v>
      </c>
      <c r="V991" t="s">
        <v>387</v>
      </c>
      <c r="X991" t="s">
        <v>381</v>
      </c>
      <c r="Y991">
        <v>1</v>
      </c>
      <c r="Z991">
        <v>1</v>
      </c>
      <c r="AC991">
        <v>591.64</v>
      </c>
      <c r="AG991">
        <v>646.15999999999894</v>
      </c>
      <c r="AI991">
        <v>287.54141843012599</v>
      </c>
      <c r="AJ991">
        <v>19.384799999999899</v>
      </c>
      <c r="AL991">
        <v>306.92621843012603</v>
      </c>
      <c r="AT991">
        <v>52.338959999999901</v>
      </c>
      <c r="AU991">
        <v>6.46159999999999</v>
      </c>
      <c r="AV991">
        <v>77.503015039999894</v>
      </c>
      <c r="AX991">
        <v>136.303575039999</v>
      </c>
      <c r="BB991">
        <v>280.43322156987301</v>
      </c>
      <c r="BC991">
        <v>3.6183524140982</v>
      </c>
      <c r="BD991">
        <v>0.43399966195659501</v>
      </c>
      <c r="BE991">
        <v>280.43322156987301</v>
      </c>
      <c r="BF991">
        <v>3.6183524140982</v>
      </c>
      <c r="BG991">
        <v>0.43399966195659501</v>
      </c>
      <c r="BI991">
        <v>0.47500033804340402</v>
      </c>
      <c r="BJ991">
        <v>0.21094399999999999</v>
      </c>
      <c r="BK991">
        <v>0.68594433804340404</v>
      </c>
      <c r="BL991">
        <v>202.930206529873</v>
      </c>
    </row>
    <row r="992" spans="1:64" x14ac:dyDescent="0.25">
      <c r="A992" t="s">
        <v>44</v>
      </c>
      <c r="B992" t="s">
        <v>44</v>
      </c>
      <c r="C992" t="s">
        <v>188</v>
      </c>
      <c r="D992" t="s">
        <v>70</v>
      </c>
      <c r="E992" s="64">
        <v>43556</v>
      </c>
      <c r="F992" s="64">
        <v>43921</v>
      </c>
      <c r="G992" s="65">
        <v>43977</v>
      </c>
      <c r="H992" t="s">
        <v>133</v>
      </c>
      <c r="I992">
        <v>12</v>
      </c>
      <c r="J992">
        <v>2020</v>
      </c>
      <c r="K992">
        <v>1</v>
      </c>
      <c r="L992">
        <v>3</v>
      </c>
      <c r="M992" t="s">
        <v>140</v>
      </c>
      <c r="N992" t="s">
        <v>18</v>
      </c>
      <c r="O992" t="s">
        <v>387</v>
      </c>
      <c r="P992" t="s">
        <v>386</v>
      </c>
      <c r="Q992" t="s">
        <v>76</v>
      </c>
      <c r="R992" t="s">
        <v>387</v>
      </c>
      <c r="S992" t="s">
        <v>1425</v>
      </c>
      <c r="T992" t="s">
        <v>421</v>
      </c>
      <c r="V992" t="s">
        <v>387</v>
      </c>
      <c r="X992" t="s">
        <v>381</v>
      </c>
      <c r="Y992">
        <v>3</v>
      </c>
      <c r="Z992">
        <v>1</v>
      </c>
      <c r="AC992">
        <v>582.79999999999995</v>
      </c>
      <c r="AG992">
        <v>432.49135882081902</v>
      </c>
      <c r="AI992">
        <v>84.438787655458299</v>
      </c>
      <c r="AJ992">
        <v>12.974740764624499</v>
      </c>
      <c r="AL992">
        <v>97.413528420082898</v>
      </c>
      <c r="AT992">
        <v>34.255560506678897</v>
      </c>
      <c r="AU992">
        <v>4.3249135882081902</v>
      </c>
      <c r="AV992">
        <v>37.221797232316902</v>
      </c>
      <c r="AX992">
        <v>75.802271327203997</v>
      </c>
      <c r="BB992">
        <v>296.497356305849</v>
      </c>
      <c r="BC992">
        <v>7.9656915665647396</v>
      </c>
      <c r="BD992">
        <v>0.68555671751279501</v>
      </c>
      <c r="BE992">
        <v>296.497356305849</v>
      </c>
      <c r="BF992">
        <v>7.9656915665647396</v>
      </c>
      <c r="BG992">
        <v>0.68555671751279501</v>
      </c>
      <c r="BI992">
        <v>0.22523809189085101</v>
      </c>
      <c r="BJ992">
        <v>0.17526886903330799</v>
      </c>
      <c r="BK992">
        <v>0.40050696092415899</v>
      </c>
      <c r="BL992">
        <v>259.27555907353201</v>
      </c>
    </row>
    <row r="993" spans="1:64" x14ac:dyDescent="0.25">
      <c r="A993" t="s">
        <v>44</v>
      </c>
      <c r="B993" t="s">
        <v>44</v>
      </c>
      <c r="C993" t="s">
        <v>188</v>
      </c>
      <c r="D993" t="s">
        <v>70</v>
      </c>
      <c r="E993" s="64">
        <v>43556</v>
      </c>
      <c r="F993" s="64">
        <v>43921</v>
      </c>
      <c r="G993" s="65">
        <v>43977</v>
      </c>
      <c r="H993" t="s">
        <v>133</v>
      </c>
      <c r="I993">
        <v>12</v>
      </c>
      <c r="J993">
        <v>2020</v>
      </c>
      <c r="K993">
        <v>1</v>
      </c>
      <c r="L993">
        <v>3</v>
      </c>
      <c r="M993" t="s">
        <v>140</v>
      </c>
      <c r="N993" t="s">
        <v>18</v>
      </c>
      <c r="O993" t="s">
        <v>387</v>
      </c>
      <c r="P993" t="s">
        <v>386</v>
      </c>
      <c r="Q993" t="s">
        <v>76</v>
      </c>
      <c r="R993" t="s">
        <v>387</v>
      </c>
      <c r="S993" t="s">
        <v>1426</v>
      </c>
      <c r="T993" t="s">
        <v>421</v>
      </c>
      <c r="V993" t="s">
        <v>387</v>
      </c>
      <c r="X993" t="s">
        <v>381</v>
      </c>
      <c r="Y993">
        <v>2</v>
      </c>
      <c r="Z993">
        <v>1</v>
      </c>
      <c r="AC993">
        <v>577</v>
      </c>
      <c r="AG993">
        <v>456.08219178082101</v>
      </c>
      <c r="AI993">
        <v>155.028767123287</v>
      </c>
      <c r="AJ993">
        <v>13.6824657534246</v>
      </c>
      <c r="AL993">
        <v>168.71123287671199</v>
      </c>
      <c r="AR993">
        <v>225.61757174683399</v>
      </c>
      <c r="AS993">
        <v>225.61757174683399</v>
      </c>
      <c r="AT993">
        <v>37.678657534246497</v>
      </c>
      <c r="AU993">
        <v>4.5608219178082097</v>
      </c>
      <c r="AV993">
        <v>52.801762410958901</v>
      </c>
      <c r="AX993">
        <v>95.041241863013695</v>
      </c>
      <c r="BB993">
        <v>19.5139077052205</v>
      </c>
      <c r="BC993">
        <v>0.36956924947585601</v>
      </c>
      <c r="BD993">
        <v>4.2785945289874998E-2</v>
      </c>
      <c r="BE993">
        <v>19.5139077052205</v>
      </c>
      <c r="BF993">
        <v>0.36956924947585601</v>
      </c>
      <c r="BG993">
        <v>4.2785945289874998E-2</v>
      </c>
      <c r="BH993">
        <v>0.494686211855556</v>
      </c>
      <c r="BI993">
        <v>0.36991409863639002</v>
      </c>
      <c r="BJ993">
        <v>0.208386215414188</v>
      </c>
      <c r="BK993">
        <v>1.07298652590613</v>
      </c>
      <c r="BL993">
        <v>-33.287854705738297</v>
      </c>
    </row>
    <row r="994" spans="1:64" x14ac:dyDescent="0.25">
      <c r="A994" t="s">
        <v>44</v>
      </c>
      <c r="B994" t="s">
        <v>44</v>
      </c>
      <c r="C994" t="s">
        <v>188</v>
      </c>
      <c r="D994" t="s">
        <v>70</v>
      </c>
      <c r="E994" s="64">
        <v>43556</v>
      </c>
      <c r="F994" s="64">
        <v>43921</v>
      </c>
      <c r="G994" s="65">
        <v>43977</v>
      </c>
      <c r="H994" t="s">
        <v>133</v>
      </c>
      <c r="I994">
        <v>12</v>
      </c>
      <c r="J994">
        <v>2020</v>
      </c>
      <c r="K994">
        <v>1</v>
      </c>
      <c r="L994">
        <v>3</v>
      </c>
      <c r="M994" t="s">
        <v>140</v>
      </c>
      <c r="N994" t="s">
        <v>18</v>
      </c>
      <c r="O994" t="s">
        <v>387</v>
      </c>
      <c r="P994" t="s">
        <v>386</v>
      </c>
      <c r="Q994" t="s">
        <v>76</v>
      </c>
      <c r="R994" t="s">
        <v>387</v>
      </c>
      <c r="S994" t="s">
        <v>1427</v>
      </c>
      <c r="T994" t="s">
        <v>421</v>
      </c>
      <c r="V994" t="s">
        <v>387</v>
      </c>
      <c r="X994" t="s">
        <v>381</v>
      </c>
      <c r="Y994">
        <v>2</v>
      </c>
      <c r="Z994">
        <v>1</v>
      </c>
      <c r="AC994">
        <v>576.34</v>
      </c>
      <c r="AG994">
        <v>634.74</v>
      </c>
      <c r="AI994">
        <v>266.59977163562797</v>
      </c>
      <c r="AJ994">
        <v>19.042200000000001</v>
      </c>
      <c r="AL994">
        <v>285.64197163562801</v>
      </c>
      <c r="AQ994">
        <v>186.01</v>
      </c>
      <c r="AR994">
        <v>33.771832015788803</v>
      </c>
      <c r="AS994">
        <v>219.78183201578801</v>
      </c>
      <c r="AT994">
        <v>54.12594</v>
      </c>
      <c r="AU994">
        <v>6.3474000000000004</v>
      </c>
      <c r="AV994">
        <v>69.122734559999898</v>
      </c>
      <c r="AX994">
        <v>129.59607455999901</v>
      </c>
      <c r="BB994">
        <v>68.842856348582998</v>
      </c>
      <c r="BC994">
        <v>0.99595099625038697</v>
      </c>
      <c r="BD994">
        <v>0.10845835515105801</v>
      </c>
      <c r="BE994">
        <v>68.842856348582998</v>
      </c>
      <c r="BF994">
        <v>0.99595099625038697</v>
      </c>
      <c r="BG994">
        <v>0.10845835515105801</v>
      </c>
      <c r="BH994">
        <v>0.34625489494247802</v>
      </c>
      <c r="BI994">
        <v>0.450014134347336</v>
      </c>
      <c r="BJ994">
        <v>0.20417190433878399</v>
      </c>
      <c r="BK994">
        <v>1.00044093362859</v>
      </c>
      <c r="BL994">
        <v>-0.27987821141687103</v>
      </c>
    </row>
    <row r="995" spans="1:64" x14ac:dyDescent="0.25">
      <c r="A995" t="s">
        <v>44</v>
      </c>
      <c r="B995" t="s">
        <v>44</v>
      </c>
      <c r="C995" t="s">
        <v>188</v>
      </c>
      <c r="D995" t="s">
        <v>70</v>
      </c>
      <c r="E995" s="64">
        <v>43556</v>
      </c>
      <c r="F995" s="64">
        <v>43921</v>
      </c>
      <c r="G995" s="65">
        <v>43977</v>
      </c>
      <c r="H995" t="s">
        <v>133</v>
      </c>
      <c r="I995">
        <v>12</v>
      </c>
      <c r="J995">
        <v>2020</v>
      </c>
      <c r="K995">
        <v>1</v>
      </c>
      <c r="L995">
        <v>3</v>
      </c>
      <c r="M995" t="s">
        <v>140</v>
      </c>
      <c r="N995" t="s">
        <v>18</v>
      </c>
      <c r="O995" t="s">
        <v>387</v>
      </c>
      <c r="P995" t="s">
        <v>386</v>
      </c>
      <c r="Q995" t="s">
        <v>76</v>
      </c>
      <c r="R995" t="s">
        <v>387</v>
      </c>
      <c r="S995" t="s">
        <v>1428</v>
      </c>
      <c r="T995" t="s">
        <v>421</v>
      </c>
      <c r="V995" t="s">
        <v>387</v>
      </c>
      <c r="X995" t="s">
        <v>381</v>
      </c>
      <c r="Y995">
        <v>1</v>
      </c>
      <c r="Z995">
        <v>1</v>
      </c>
      <c r="AC995">
        <v>572</v>
      </c>
      <c r="AG995">
        <v>447.75409836065501</v>
      </c>
      <c r="AI995">
        <v>134.32622950819601</v>
      </c>
      <c r="AJ995">
        <v>13.432622950819599</v>
      </c>
      <c r="AL995">
        <v>147.758852459016</v>
      </c>
      <c r="AT995">
        <v>39.8501147540983</v>
      </c>
      <c r="AU995">
        <v>4.4775409836065503</v>
      </c>
      <c r="AV995">
        <v>44.445862819672101</v>
      </c>
      <c r="AX995">
        <v>88.773518557377002</v>
      </c>
      <c r="BB995">
        <v>255.66759016393399</v>
      </c>
      <c r="BC995">
        <v>5.7523372018052799</v>
      </c>
      <c r="BD995">
        <v>0.57099999999999995</v>
      </c>
      <c r="BE995">
        <v>255.66759016393399</v>
      </c>
      <c r="BF995">
        <v>5.7523372018052799</v>
      </c>
      <c r="BG995">
        <v>0.57099999999999995</v>
      </c>
      <c r="BI995">
        <v>0.33</v>
      </c>
      <c r="BJ995">
        <v>0.198264</v>
      </c>
      <c r="BK995">
        <v>0.52826399999999996</v>
      </c>
      <c r="BL995">
        <v>211.22172734426201</v>
      </c>
    </row>
    <row r="996" spans="1:64" x14ac:dyDescent="0.25">
      <c r="A996" t="s">
        <v>44</v>
      </c>
      <c r="B996" t="s">
        <v>44</v>
      </c>
      <c r="C996" t="s">
        <v>188</v>
      </c>
      <c r="D996" t="s">
        <v>70</v>
      </c>
      <c r="E996" s="64">
        <v>43556</v>
      </c>
      <c r="F996" s="64">
        <v>43921</v>
      </c>
      <c r="G996" s="65">
        <v>43977</v>
      </c>
      <c r="H996" t="s">
        <v>133</v>
      </c>
      <c r="I996">
        <v>12</v>
      </c>
      <c r="J996">
        <v>2020</v>
      </c>
      <c r="K996">
        <v>1</v>
      </c>
      <c r="L996">
        <v>3</v>
      </c>
      <c r="M996" t="s">
        <v>140</v>
      </c>
      <c r="N996" t="s">
        <v>18</v>
      </c>
      <c r="O996" t="s">
        <v>387</v>
      </c>
      <c r="P996" t="s">
        <v>386</v>
      </c>
      <c r="Q996" t="s">
        <v>76</v>
      </c>
      <c r="R996" t="s">
        <v>387</v>
      </c>
      <c r="S996" t="s">
        <v>1429</v>
      </c>
      <c r="T996" t="s">
        <v>421</v>
      </c>
      <c r="V996" t="s">
        <v>387</v>
      </c>
      <c r="X996" t="s">
        <v>381</v>
      </c>
      <c r="Y996">
        <v>2</v>
      </c>
      <c r="Z996">
        <v>1</v>
      </c>
      <c r="AC996">
        <v>565.64</v>
      </c>
      <c r="AG996">
        <v>241.280856748042</v>
      </c>
      <c r="AI996">
        <v>44.708171349608399</v>
      </c>
      <c r="AJ996">
        <v>7.2384257024412699</v>
      </c>
      <c r="AL996">
        <v>51.946597052049697</v>
      </c>
      <c r="AT996">
        <v>24.128085674804201</v>
      </c>
      <c r="AU996">
        <v>2.4128085674804201</v>
      </c>
      <c r="AV996">
        <v>10.9773138586089</v>
      </c>
      <c r="AX996">
        <v>37.518208100893602</v>
      </c>
      <c r="BB996">
        <v>162.793365453707</v>
      </c>
      <c r="BC996">
        <v>14.8299818653757</v>
      </c>
      <c r="BD996">
        <v>0.67470485494713295</v>
      </c>
      <c r="BE996">
        <v>162.793365453707</v>
      </c>
      <c r="BF996">
        <v>14.8299818653757</v>
      </c>
      <c r="BG996">
        <v>0.67470485494713295</v>
      </c>
      <c r="BI996">
        <v>0.21529514505286601</v>
      </c>
      <c r="BJ996">
        <v>0.155496</v>
      </c>
      <c r="BK996">
        <v>0.37079114505286598</v>
      </c>
      <c r="BL996">
        <v>151.816051595099</v>
      </c>
    </row>
    <row r="997" spans="1:64" x14ac:dyDescent="0.25">
      <c r="A997" t="s">
        <v>44</v>
      </c>
      <c r="B997" t="s">
        <v>44</v>
      </c>
      <c r="C997" t="s">
        <v>188</v>
      </c>
      <c r="D997" t="s">
        <v>70</v>
      </c>
      <c r="E997" s="64">
        <v>43556</v>
      </c>
      <c r="F997" s="64">
        <v>43921</v>
      </c>
      <c r="G997" s="65">
        <v>43977</v>
      </c>
      <c r="H997" t="s">
        <v>133</v>
      </c>
      <c r="I997">
        <v>12</v>
      </c>
      <c r="J997">
        <v>2020</v>
      </c>
      <c r="K997">
        <v>1</v>
      </c>
      <c r="L997">
        <v>3</v>
      </c>
      <c r="M997" t="s">
        <v>140</v>
      </c>
      <c r="N997" t="s">
        <v>18</v>
      </c>
      <c r="O997" t="s">
        <v>387</v>
      </c>
      <c r="P997" t="s">
        <v>386</v>
      </c>
      <c r="Q997" t="s">
        <v>76</v>
      </c>
      <c r="R997" t="s">
        <v>387</v>
      </c>
      <c r="S997" t="s">
        <v>1430</v>
      </c>
      <c r="T997" t="s">
        <v>421</v>
      </c>
      <c r="V997" t="s">
        <v>387</v>
      </c>
      <c r="X997" t="s">
        <v>381</v>
      </c>
      <c r="Y997">
        <v>3</v>
      </c>
      <c r="Z997">
        <v>1</v>
      </c>
      <c r="AC997">
        <v>563.95999999999901</v>
      </c>
      <c r="AG997">
        <v>630.31158452326099</v>
      </c>
      <c r="AI997">
        <v>102.72293314568699</v>
      </c>
      <c r="AJ997">
        <v>18.909347535697801</v>
      </c>
      <c r="AL997">
        <v>121.632280681385</v>
      </c>
      <c r="AT997">
        <v>63.031158452326103</v>
      </c>
      <c r="AU997">
        <v>6.3031158452326101</v>
      </c>
      <c r="AV997">
        <v>28.676655849470201</v>
      </c>
      <c r="AX997">
        <v>98.010930147029001</v>
      </c>
      <c r="BB997">
        <v>439.34502954431701</v>
      </c>
      <c r="BC997">
        <v>15.320650770805701</v>
      </c>
      <c r="BD997">
        <v>0.69702832746857701</v>
      </c>
      <c r="BE997">
        <v>439.34502954431701</v>
      </c>
      <c r="BF997">
        <v>15.320650770805701</v>
      </c>
      <c r="BG997">
        <v>0.69702832746857701</v>
      </c>
      <c r="BI997">
        <v>0.192971672531423</v>
      </c>
      <c r="BJ997">
        <v>0.155496</v>
      </c>
      <c r="BK997">
        <v>0.34846767253142202</v>
      </c>
      <c r="BL997">
        <v>410.66837369484699</v>
      </c>
    </row>
    <row r="998" spans="1:64" x14ac:dyDescent="0.25">
      <c r="A998" t="s">
        <v>44</v>
      </c>
      <c r="B998" t="s">
        <v>44</v>
      </c>
      <c r="C998" t="s">
        <v>188</v>
      </c>
      <c r="D998" t="s">
        <v>70</v>
      </c>
      <c r="E998" s="64">
        <v>43556</v>
      </c>
      <c r="F998" s="64">
        <v>43921</v>
      </c>
      <c r="G998" s="65">
        <v>43977</v>
      </c>
      <c r="H998" t="s">
        <v>133</v>
      </c>
      <c r="I998">
        <v>12</v>
      </c>
      <c r="J998">
        <v>2020</v>
      </c>
      <c r="K998">
        <v>1</v>
      </c>
      <c r="L998">
        <v>3</v>
      </c>
      <c r="M998" t="s">
        <v>140</v>
      </c>
      <c r="N998" t="s">
        <v>18</v>
      </c>
      <c r="O998" t="s">
        <v>387</v>
      </c>
      <c r="P998" t="s">
        <v>386</v>
      </c>
      <c r="Q998" t="s">
        <v>76</v>
      </c>
      <c r="R998" t="s">
        <v>387</v>
      </c>
      <c r="S998" t="s">
        <v>1431</v>
      </c>
      <c r="T998" t="s">
        <v>421</v>
      </c>
      <c r="V998" t="s">
        <v>387</v>
      </c>
      <c r="X998" t="s">
        <v>381</v>
      </c>
      <c r="Y998">
        <v>2</v>
      </c>
      <c r="Z998">
        <v>1</v>
      </c>
      <c r="AC998">
        <v>557.56999999999903</v>
      </c>
      <c r="AG998">
        <v>557.57000000000005</v>
      </c>
      <c r="AI998">
        <v>100.87</v>
      </c>
      <c r="AJ998">
        <v>16.7271</v>
      </c>
      <c r="AL998">
        <v>117.5971</v>
      </c>
      <c r="AT998">
        <v>55.756999999999998</v>
      </c>
      <c r="AU998">
        <v>5.5757000000000003</v>
      </c>
      <c r="AV998">
        <v>25.367204719999901</v>
      </c>
      <c r="AX998">
        <v>86.699904720000006</v>
      </c>
      <c r="BB998">
        <v>378.64019999999999</v>
      </c>
      <c r="BC998">
        <v>14.9263667076992</v>
      </c>
      <c r="BD998">
        <v>0.67908997973348595</v>
      </c>
      <c r="BE998">
        <v>378.64019999999999</v>
      </c>
      <c r="BF998">
        <v>14.9263667076992</v>
      </c>
      <c r="BG998">
        <v>0.67908997973348595</v>
      </c>
      <c r="BI998">
        <v>0.21091002026651301</v>
      </c>
      <c r="BJ998">
        <v>0.155496</v>
      </c>
      <c r="BK998">
        <v>0.36640602026651298</v>
      </c>
      <c r="BL998">
        <v>353.27299527999998</v>
      </c>
    </row>
    <row r="999" spans="1:64" x14ac:dyDescent="0.25">
      <c r="A999" t="s">
        <v>44</v>
      </c>
      <c r="B999" t="s">
        <v>44</v>
      </c>
      <c r="C999" t="s">
        <v>188</v>
      </c>
      <c r="D999" t="s">
        <v>70</v>
      </c>
      <c r="E999" s="64">
        <v>43556</v>
      </c>
      <c r="F999" s="64">
        <v>43921</v>
      </c>
      <c r="G999" s="65">
        <v>43977</v>
      </c>
      <c r="H999" t="s">
        <v>133</v>
      </c>
      <c r="I999">
        <v>12</v>
      </c>
      <c r="J999">
        <v>2020</v>
      </c>
      <c r="K999">
        <v>1</v>
      </c>
      <c r="L999">
        <v>3</v>
      </c>
      <c r="M999" t="s">
        <v>140</v>
      </c>
      <c r="N999" t="s">
        <v>18</v>
      </c>
      <c r="O999" t="s">
        <v>387</v>
      </c>
      <c r="P999" t="s">
        <v>386</v>
      </c>
      <c r="Q999" t="s">
        <v>76</v>
      </c>
      <c r="R999" t="s">
        <v>387</v>
      </c>
      <c r="S999" t="s">
        <v>1432</v>
      </c>
      <c r="T999" t="s">
        <v>421</v>
      </c>
      <c r="V999" t="s">
        <v>387</v>
      </c>
      <c r="X999" t="s">
        <v>381</v>
      </c>
      <c r="Y999">
        <v>6</v>
      </c>
      <c r="Z999">
        <v>1</v>
      </c>
      <c r="AC999">
        <v>550.54</v>
      </c>
      <c r="AG999">
        <v>3933.2159465683999</v>
      </c>
      <c r="AI999">
        <v>-63.426674928252702</v>
      </c>
      <c r="AJ999">
        <v>117.996478397052</v>
      </c>
      <c r="AL999">
        <v>54.569803468799201</v>
      </c>
      <c r="AR999">
        <v>245.85893707494199</v>
      </c>
      <c r="AS999">
        <v>245.85893707494199</v>
      </c>
      <c r="AT999">
        <v>323.62223409488701</v>
      </c>
      <c r="AU999">
        <v>39.332159465684001</v>
      </c>
      <c r="AV999">
        <v>449.02038485549502</v>
      </c>
      <c r="AX999">
        <v>811.97477841606599</v>
      </c>
      <c r="BB999">
        <v>3269.8328124640798</v>
      </c>
      <c r="BC999">
        <v>7.2821478105418098</v>
      </c>
      <c r="BD999">
        <v>0.83133823743313795</v>
      </c>
      <c r="BE999">
        <v>3269.8328124640798</v>
      </c>
      <c r="BF999">
        <v>7.2821478105418098</v>
      </c>
      <c r="BG999">
        <v>0.83133823743313795</v>
      </c>
      <c r="BH999">
        <v>6.2508374931573796E-2</v>
      </c>
      <c r="BI999">
        <v>1.3874092907715701E-2</v>
      </c>
      <c r="BJ999">
        <v>0.20644042672624799</v>
      </c>
      <c r="BK999">
        <v>0.282822894565538</v>
      </c>
      <c r="BL999">
        <v>2820.81242760859</v>
      </c>
    </row>
    <row r="1000" spans="1:64" x14ac:dyDescent="0.25">
      <c r="A1000" t="s">
        <v>44</v>
      </c>
      <c r="B1000" t="s">
        <v>44</v>
      </c>
      <c r="C1000" t="s">
        <v>188</v>
      </c>
      <c r="D1000" t="s">
        <v>70</v>
      </c>
      <c r="E1000" s="64">
        <v>43556</v>
      </c>
      <c r="F1000" s="64">
        <v>43921</v>
      </c>
      <c r="G1000" s="65">
        <v>43977</v>
      </c>
      <c r="H1000" t="s">
        <v>133</v>
      </c>
      <c r="I1000">
        <v>12</v>
      </c>
      <c r="J1000">
        <v>2020</v>
      </c>
      <c r="K1000">
        <v>1</v>
      </c>
      <c r="L1000">
        <v>3</v>
      </c>
      <c r="M1000" t="s">
        <v>140</v>
      </c>
      <c r="N1000" t="s">
        <v>18</v>
      </c>
      <c r="O1000" t="s">
        <v>387</v>
      </c>
      <c r="P1000" t="s">
        <v>386</v>
      </c>
      <c r="Q1000" t="s">
        <v>76</v>
      </c>
      <c r="R1000" t="s">
        <v>387</v>
      </c>
      <c r="S1000" t="s">
        <v>1433</v>
      </c>
      <c r="T1000" t="s">
        <v>421</v>
      </c>
      <c r="V1000" t="s">
        <v>387</v>
      </c>
      <c r="X1000" t="s">
        <v>381</v>
      </c>
      <c r="Y1000">
        <v>3</v>
      </c>
      <c r="Z1000">
        <v>1</v>
      </c>
      <c r="AC1000">
        <v>548.79999999999995</v>
      </c>
      <c r="AG1000">
        <v>780.88089330024798</v>
      </c>
      <c r="AI1000">
        <v>192.08</v>
      </c>
      <c r="AJ1000">
        <v>23.426426799007402</v>
      </c>
      <c r="AL1000">
        <v>215.50642679900699</v>
      </c>
      <c r="AT1000">
        <v>48.843199999999896</v>
      </c>
      <c r="AU1000">
        <v>7.8088089330024797</v>
      </c>
      <c r="AV1000">
        <v>49.676650326550799</v>
      </c>
      <c r="AX1000">
        <v>106.32865925955301</v>
      </c>
      <c r="BB1000">
        <v>508.72245756823799</v>
      </c>
      <c r="BC1000">
        <v>10.240675533155599</v>
      </c>
      <c r="BD1000">
        <v>0.65147253817188</v>
      </c>
      <c r="BE1000">
        <v>508.72245756823799</v>
      </c>
      <c r="BF1000">
        <v>10.240675533155599</v>
      </c>
      <c r="BG1000">
        <v>0.65147253817188</v>
      </c>
      <c r="BI1000">
        <v>0.27597861421376202</v>
      </c>
      <c r="BJ1000">
        <v>0.13616501590937199</v>
      </c>
      <c r="BK1000">
        <v>0.41214363012313499</v>
      </c>
      <c r="BL1000">
        <v>459.04580724168699</v>
      </c>
    </row>
    <row r="1001" spans="1:64" x14ac:dyDescent="0.25">
      <c r="A1001" t="s">
        <v>44</v>
      </c>
      <c r="B1001" t="s">
        <v>44</v>
      </c>
      <c r="C1001" t="s">
        <v>188</v>
      </c>
      <c r="D1001" t="s">
        <v>70</v>
      </c>
      <c r="E1001" s="64">
        <v>43556</v>
      </c>
      <c r="F1001" s="64">
        <v>43921</v>
      </c>
      <c r="G1001" s="65">
        <v>43977</v>
      </c>
      <c r="H1001" t="s">
        <v>133</v>
      </c>
      <c r="I1001">
        <v>12</v>
      </c>
      <c r="J1001">
        <v>2020</v>
      </c>
      <c r="K1001">
        <v>1</v>
      </c>
      <c r="L1001">
        <v>3</v>
      </c>
      <c r="M1001" t="s">
        <v>140</v>
      </c>
      <c r="N1001" t="s">
        <v>18</v>
      </c>
      <c r="O1001" t="s">
        <v>387</v>
      </c>
      <c r="P1001" t="s">
        <v>386</v>
      </c>
      <c r="Q1001" t="s">
        <v>76</v>
      </c>
      <c r="R1001" t="s">
        <v>387</v>
      </c>
      <c r="S1001" t="s">
        <v>1434</v>
      </c>
      <c r="T1001" t="s">
        <v>421</v>
      </c>
      <c r="V1001" t="s">
        <v>387</v>
      </c>
      <c r="X1001" t="s">
        <v>381</v>
      </c>
      <c r="Y1001">
        <v>1</v>
      </c>
      <c r="Z1001">
        <v>1</v>
      </c>
      <c r="AC1001">
        <v>539.6</v>
      </c>
      <c r="AG1001">
        <v>459.8</v>
      </c>
      <c r="AI1001">
        <v>45.98</v>
      </c>
      <c r="AJ1001">
        <v>13.794</v>
      </c>
      <c r="AL1001">
        <v>59.773999999999901</v>
      </c>
      <c r="AT1001">
        <v>37.2438</v>
      </c>
      <c r="AU1001">
        <v>4.5979999999999999</v>
      </c>
      <c r="AV1001">
        <v>55.1502512</v>
      </c>
      <c r="AX1001">
        <v>96.992051200000006</v>
      </c>
      <c r="BB1001">
        <v>358.18419999999998</v>
      </c>
      <c r="BC1001">
        <v>6.4946975255119002</v>
      </c>
      <c r="BD1001">
        <v>0.77900000000000003</v>
      </c>
      <c r="BE1001">
        <v>358.18419999999998</v>
      </c>
      <c r="BF1001">
        <v>6.4946975255119002</v>
      </c>
      <c r="BG1001">
        <v>0.77900000000000003</v>
      </c>
      <c r="BI1001">
        <v>0.13</v>
      </c>
      <c r="BJ1001">
        <v>0.21094399999999999</v>
      </c>
      <c r="BK1001">
        <v>0.34094400000000002</v>
      </c>
      <c r="BL1001">
        <v>303.033948799999</v>
      </c>
    </row>
    <row r="1002" spans="1:64" x14ac:dyDescent="0.25">
      <c r="A1002" t="s">
        <v>44</v>
      </c>
      <c r="B1002" t="s">
        <v>44</v>
      </c>
      <c r="C1002" t="s">
        <v>188</v>
      </c>
      <c r="D1002" t="s">
        <v>70</v>
      </c>
      <c r="E1002" s="64">
        <v>43556</v>
      </c>
      <c r="F1002" s="64">
        <v>43921</v>
      </c>
      <c r="G1002" s="65">
        <v>43977</v>
      </c>
      <c r="H1002" t="s">
        <v>133</v>
      </c>
      <c r="I1002">
        <v>12</v>
      </c>
      <c r="J1002">
        <v>2020</v>
      </c>
      <c r="K1002">
        <v>1</v>
      </c>
      <c r="L1002">
        <v>3</v>
      </c>
      <c r="M1002" t="s">
        <v>140</v>
      </c>
      <c r="N1002" t="s">
        <v>18</v>
      </c>
      <c r="O1002" t="s">
        <v>387</v>
      </c>
      <c r="P1002" t="s">
        <v>386</v>
      </c>
      <c r="Q1002" t="s">
        <v>76</v>
      </c>
      <c r="R1002" t="s">
        <v>387</v>
      </c>
      <c r="S1002" t="s">
        <v>1435</v>
      </c>
      <c r="T1002" t="s">
        <v>421</v>
      </c>
      <c r="V1002" t="s">
        <v>387</v>
      </c>
      <c r="X1002" t="s">
        <v>381</v>
      </c>
      <c r="Y1002">
        <v>2</v>
      </c>
      <c r="Z1002">
        <v>1</v>
      </c>
      <c r="AC1002">
        <v>537.87</v>
      </c>
      <c r="AG1002">
        <v>537.87</v>
      </c>
      <c r="AI1002">
        <v>140.74</v>
      </c>
      <c r="AJ1002">
        <v>16.136099999999999</v>
      </c>
      <c r="AL1002">
        <v>156.87610000000001</v>
      </c>
      <c r="AT1002">
        <v>47.870429999999999</v>
      </c>
      <c r="AU1002">
        <v>5.3787000000000003</v>
      </c>
      <c r="AV1002">
        <v>53.391127679999897</v>
      </c>
      <c r="AX1002">
        <v>106.64025768</v>
      </c>
      <c r="BB1002">
        <v>327.74477000000002</v>
      </c>
      <c r="BC1002">
        <v>6.1385624211636802</v>
      </c>
      <c r="BD1002">
        <v>0.60933826017439097</v>
      </c>
      <c r="BE1002">
        <v>327.74477000000002</v>
      </c>
      <c r="BF1002">
        <v>6.1385624211636802</v>
      </c>
      <c r="BG1002">
        <v>0.60933826017439097</v>
      </c>
      <c r="BI1002">
        <v>0.291661739825608</v>
      </c>
      <c r="BJ1002">
        <v>0.198264</v>
      </c>
      <c r="BK1002">
        <v>0.489925739825608</v>
      </c>
      <c r="BL1002">
        <v>274.35364232000001</v>
      </c>
    </row>
    <row r="1003" spans="1:64" x14ac:dyDescent="0.25">
      <c r="A1003" t="s">
        <v>44</v>
      </c>
      <c r="B1003" t="s">
        <v>44</v>
      </c>
      <c r="C1003" t="s">
        <v>188</v>
      </c>
      <c r="D1003" t="s">
        <v>70</v>
      </c>
      <c r="E1003" s="64">
        <v>43556</v>
      </c>
      <c r="F1003" s="64">
        <v>43921</v>
      </c>
      <c r="G1003" s="65">
        <v>43977</v>
      </c>
      <c r="H1003" t="s">
        <v>133</v>
      </c>
      <c r="I1003">
        <v>12</v>
      </c>
      <c r="J1003">
        <v>2020</v>
      </c>
      <c r="K1003">
        <v>1</v>
      </c>
      <c r="L1003">
        <v>3</v>
      </c>
      <c r="M1003" t="s">
        <v>140</v>
      </c>
      <c r="N1003" t="s">
        <v>18</v>
      </c>
      <c r="O1003" t="s">
        <v>387</v>
      </c>
      <c r="P1003" t="s">
        <v>386</v>
      </c>
      <c r="Q1003" t="s">
        <v>76</v>
      </c>
      <c r="R1003" t="s">
        <v>387</v>
      </c>
      <c r="S1003" t="s">
        <v>1436</v>
      </c>
      <c r="T1003" t="s">
        <v>421</v>
      </c>
      <c r="V1003" t="s">
        <v>387</v>
      </c>
      <c r="X1003" t="s">
        <v>381</v>
      </c>
      <c r="Y1003">
        <v>3</v>
      </c>
      <c r="Z1003">
        <v>1</v>
      </c>
      <c r="AC1003">
        <v>527.6</v>
      </c>
      <c r="AG1003">
        <v>544.79999999999995</v>
      </c>
      <c r="AI1003">
        <v>137.46</v>
      </c>
      <c r="AJ1003">
        <v>16.344000000000001</v>
      </c>
      <c r="AL1003">
        <v>153.804</v>
      </c>
      <c r="AT1003">
        <v>46.956400000000002</v>
      </c>
      <c r="AU1003">
        <v>5.4480000000000004</v>
      </c>
      <c r="AV1003">
        <v>52.0159904</v>
      </c>
      <c r="AX1003">
        <v>104.4203904</v>
      </c>
      <c r="BB1003">
        <v>338.59160000000003</v>
      </c>
      <c r="BC1003">
        <v>6.5093752401184704</v>
      </c>
      <c r="BD1003">
        <v>0.62149706314243702</v>
      </c>
      <c r="BE1003">
        <v>338.59160000000003</v>
      </c>
      <c r="BF1003">
        <v>6.5093752401184704</v>
      </c>
      <c r="BG1003">
        <v>0.62149706314243702</v>
      </c>
      <c r="BI1003">
        <v>0.282312775330396</v>
      </c>
      <c r="BJ1003">
        <v>0.19166738325991101</v>
      </c>
      <c r="BK1003">
        <v>0.47398015859030801</v>
      </c>
      <c r="BL1003">
        <v>286.57560960000001</v>
      </c>
    </row>
    <row r="1004" spans="1:64" x14ac:dyDescent="0.25">
      <c r="A1004" t="s">
        <v>44</v>
      </c>
      <c r="B1004" t="s">
        <v>44</v>
      </c>
      <c r="C1004" t="s">
        <v>188</v>
      </c>
      <c r="D1004" t="s">
        <v>70</v>
      </c>
      <c r="E1004" s="64">
        <v>43556</v>
      </c>
      <c r="F1004" s="64">
        <v>43921</v>
      </c>
      <c r="G1004" s="65">
        <v>43977</v>
      </c>
      <c r="H1004" t="s">
        <v>133</v>
      </c>
      <c r="I1004">
        <v>12</v>
      </c>
      <c r="J1004">
        <v>2020</v>
      </c>
      <c r="K1004">
        <v>1</v>
      </c>
      <c r="L1004">
        <v>3</v>
      </c>
      <c r="M1004" t="s">
        <v>140</v>
      </c>
      <c r="N1004" t="s">
        <v>18</v>
      </c>
      <c r="O1004" t="s">
        <v>387</v>
      </c>
      <c r="P1004" t="s">
        <v>386</v>
      </c>
      <c r="Q1004" t="s">
        <v>76</v>
      </c>
      <c r="R1004" t="s">
        <v>387</v>
      </c>
      <c r="S1004" t="s">
        <v>1437</v>
      </c>
      <c r="T1004" t="s">
        <v>421</v>
      </c>
      <c r="V1004" t="s">
        <v>387</v>
      </c>
      <c r="X1004" t="s">
        <v>381</v>
      </c>
      <c r="Y1004">
        <v>1</v>
      </c>
      <c r="Z1004">
        <v>1</v>
      </c>
      <c r="AC1004">
        <v>522</v>
      </c>
      <c r="AG1004">
        <v>98.6</v>
      </c>
      <c r="AI1004">
        <v>9.86</v>
      </c>
      <c r="AJ1004">
        <v>2.9580000000000002</v>
      </c>
      <c r="AL1004">
        <v>12.818</v>
      </c>
      <c r="AT1004">
        <v>7.9866000000000001</v>
      </c>
      <c r="AU1004">
        <v>0.98599999999999999</v>
      </c>
      <c r="AV1004">
        <v>11.8264783999999</v>
      </c>
      <c r="AX1004">
        <v>20.799078399999999</v>
      </c>
      <c r="BB1004">
        <v>76.809399999999997</v>
      </c>
      <c r="BC1004">
        <v>6.4946975255119002</v>
      </c>
      <c r="BD1004">
        <v>0.77900000000000003</v>
      </c>
      <c r="BE1004">
        <v>76.809399999999997</v>
      </c>
      <c r="BF1004">
        <v>6.4946975255119002</v>
      </c>
      <c r="BG1004">
        <v>0.77900000000000003</v>
      </c>
      <c r="BI1004">
        <v>0.13</v>
      </c>
      <c r="BJ1004">
        <v>0.21094399999999999</v>
      </c>
      <c r="BK1004">
        <v>0.34094400000000002</v>
      </c>
      <c r="BL1004">
        <v>64.982921599999997</v>
      </c>
    </row>
    <row r="1005" spans="1:64" x14ac:dyDescent="0.25">
      <c r="A1005" t="s">
        <v>44</v>
      </c>
      <c r="B1005" t="s">
        <v>44</v>
      </c>
      <c r="C1005" t="s">
        <v>188</v>
      </c>
      <c r="D1005" t="s">
        <v>70</v>
      </c>
      <c r="E1005" s="64">
        <v>43556</v>
      </c>
      <c r="F1005" s="64">
        <v>43921</v>
      </c>
      <c r="G1005" s="65">
        <v>43977</v>
      </c>
      <c r="H1005" t="s">
        <v>133</v>
      </c>
      <c r="I1005">
        <v>12</v>
      </c>
      <c r="J1005">
        <v>2020</v>
      </c>
      <c r="K1005">
        <v>1</v>
      </c>
      <c r="L1005">
        <v>3</v>
      </c>
      <c r="M1005" t="s">
        <v>140</v>
      </c>
      <c r="N1005" t="s">
        <v>18</v>
      </c>
      <c r="O1005" t="s">
        <v>387</v>
      </c>
      <c r="P1005" t="s">
        <v>386</v>
      </c>
      <c r="Q1005" t="s">
        <v>76</v>
      </c>
      <c r="R1005" t="s">
        <v>387</v>
      </c>
      <c r="S1005" t="s">
        <v>1438</v>
      </c>
      <c r="T1005" t="s">
        <v>421</v>
      </c>
      <c r="V1005" t="s">
        <v>387</v>
      </c>
      <c r="X1005" t="s">
        <v>381</v>
      </c>
      <c r="Y1005">
        <v>3</v>
      </c>
      <c r="Z1005">
        <v>1</v>
      </c>
      <c r="AC1005">
        <v>516.05999999999995</v>
      </c>
      <c r="AG1005">
        <v>732.81858129893999</v>
      </c>
      <c r="AI1005">
        <v>140.52511318854701</v>
      </c>
      <c r="AJ1005">
        <v>21.984557438968199</v>
      </c>
      <c r="AL1005">
        <v>162.50967062751499</v>
      </c>
      <c r="AT1005">
        <v>70.263858129894004</v>
      </c>
      <c r="AU1005">
        <v>7.3281858129893997</v>
      </c>
      <c r="AV1005">
        <v>31.343122494776601</v>
      </c>
      <c r="AX1005">
        <v>108.93516643766</v>
      </c>
      <c r="BB1005">
        <v>492.71686672854099</v>
      </c>
      <c r="BC1005">
        <v>15.7200951121144</v>
      </c>
      <c r="BD1005">
        <v>0.67235858819953498</v>
      </c>
      <c r="BE1005">
        <v>492.71686672854099</v>
      </c>
      <c r="BF1005">
        <v>15.7200951121144</v>
      </c>
      <c r="BG1005">
        <v>0.67235858819953498</v>
      </c>
      <c r="BI1005">
        <v>0.221759757154987</v>
      </c>
      <c r="BJ1005">
        <v>0.148652298423669</v>
      </c>
      <c r="BK1005">
        <v>0.37041205557865597</v>
      </c>
      <c r="BL1005">
        <v>461.37374423376502</v>
      </c>
    </row>
    <row r="1006" spans="1:64" x14ac:dyDescent="0.25">
      <c r="A1006" t="s">
        <v>44</v>
      </c>
      <c r="B1006" t="s">
        <v>44</v>
      </c>
      <c r="C1006" t="s">
        <v>188</v>
      </c>
      <c r="D1006" t="s">
        <v>70</v>
      </c>
      <c r="E1006" s="64">
        <v>43556</v>
      </c>
      <c r="F1006" s="64">
        <v>43921</v>
      </c>
      <c r="G1006" s="65">
        <v>43977</v>
      </c>
      <c r="H1006" t="s">
        <v>133</v>
      </c>
      <c r="I1006">
        <v>12</v>
      </c>
      <c r="J1006">
        <v>2020</v>
      </c>
      <c r="K1006">
        <v>1</v>
      </c>
      <c r="L1006">
        <v>3</v>
      </c>
      <c r="M1006" t="s">
        <v>140</v>
      </c>
      <c r="N1006" t="s">
        <v>18</v>
      </c>
      <c r="O1006" t="s">
        <v>387</v>
      </c>
      <c r="P1006" t="s">
        <v>386</v>
      </c>
      <c r="Q1006" t="s">
        <v>76</v>
      </c>
      <c r="R1006" t="s">
        <v>387</v>
      </c>
      <c r="S1006" t="s">
        <v>1439</v>
      </c>
      <c r="T1006" t="s">
        <v>421</v>
      </c>
      <c r="V1006" t="s">
        <v>387</v>
      </c>
      <c r="X1006" t="s">
        <v>381</v>
      </c>
      <c r="Y1006">
        <v>5</v>
      </c>
      <c r="Z1006">
        <v>1</v>
      </c>
      <c r="AC1006">
        <v>503.67</v>
      </c>
      <c r="AG1006">
        <v>1895.10595117457</v>
      </c>
      <c r="AI1006">
        <v>151.1</v>
      </c>
      <c r="AJ1006">
        <v>56.853178535237198</v>
      </c>
      <c r="AL1006">
        <v>207.95317853523699</v>
      </c>
      <c r="AT1006">
        <v>40.797269999999997</v>
      </c>
      <c r="AU1006">
        <v>18.951059511745701</v>
      </c>
      <c r="AV1006">
        <v>31.6372990097098</v>
      </c>
      <c r="AX1006">
        <v>91.385628521455502</v>
      </c>
      <c r="BB1006">
        <v>1627.40444312759</v>
      </c>
      <c r="BC1006">
        <v>51.439424162856703</v>
      </c>
      <c r="BD1006">
        <v>0.85874061137264401</v>
      </c>
      <c r="BE1006">
        <v>1627.40444312759</v>
      </c>
      <c r="BF1006">
        <v>51.439424162856703</v>
      </c>
      <c r="BG1006">
        <v>0.85874061137264401</v>
      </c>
      <c r="BI1006">
        <v>0.109731689885913</v>
      </c>
      <c r="BJ1006">
        <v>4.8221909949053399E-2</v>
      </c>
      <c r="BK1006">
        <v>0.15795359983496601</v>
      </c>
      <c r="BL1006">
        <v>1595.76714411788</v>
      </c>
    </row>
    <row r="1007" spans="1:64" x14ac:dyDescent="0.25">
      <c r="A1007" t="s">
        <v>44</v>
      </c>
      <c r="B1007" t="s">
        <v>44</v>
      </c>
      <c r="C1007" t="s">
        <v>188</v>
      </c>
      <c r="D1007" t="s">
        <v>70</v>
      </c>
      <c r="E1007" s="64">
        <v>43556</v>
      </c>
      <c r="F1007" s="64">
        <v>43921</v>
      </c>
      <c r="G1007" s="65">
        <v>43977</v>
      </c>
      <c r="H1007" t="s">
        <v>133</v>
      </c>
      <c r="I1007">
        <v>12</v>
      </c>
      <c r="J1007">
        <v>2020</v>
      </c>
      <c r="K1007">
        <v>1</v>
      </c>
      <c r="L1007">
        <v>3</v>
      </c>
      <c r="M1007" t="s">
        <v>140</v>
      </c>
      <c r="N1007" t="s">
        <v>18</v>
      </c>
      <c r="O1007" t="s">
        <v>387</v>
      </c>
      <c r="P1007" t="s">
        <v>386</v>
      </c>
      <c r="Q1007" t="s">
        <v>76</v>
      </c>
      <c r="R1007" t="s">
        <v>387</v>
      </c>
      <c r="S1007" t="s">
        <v>1440</v>
      </c>
      <c r="T1007" t="s">
        <v>421</v>
      </c>
      <c r="V1007" t="s">
        <v>387</v>
      </c>
      <c r="X1007" t="s">
        <v>381</v>
      </c>
      <c r="Y1007">
        <v>1</v>
      </c>
      <c r="Z1007">
        <v>1</v>
      </c>
      <c r="AC1007">
        <v>498.96</v>
      </c>
      <c r="AG1007">
        <v>257.524035006909</v>
      </c>
      <c r="AI1007">
        <v>38.6265407646246</v>
      </c>
      <c r="AJ1007">
        <v>7.7257210502072704</v>
      </c>
      <c r="AL1007">
        <v>46.352261814831799</v>
      </c>
      <c r="AT1007">
        <v>22.919639115614899</v>
      </c>
      <c r="AU1007">
        <v>2.5752403500690901</v>
      </c>
      <c r="AV1007">
        <v>25.5628658109258</v>
      </c>
      <c r="AX1007">
        <v>51.057745276609801</v>
      </c>
      <c r="BB1007">
        <v>185.67689372639299</v>
      </c>
      <c r="BC1007">
        <v>7.2635398198207097</v>
      </c>
      <c r="BD1007">
        <v>0.72100801667468295</v>
      </c>
      <c r="BE1007">
        <v>185.67689372639299</v>
      </c>
      <c r="BF1007">
        <v>7.2635398198207097</v>
      </c>
      <c r="BG1007">
        <v>0.72100801667468295</v>
      </c>
      <c r="BI1007">
        <v>0.17999198332531599</v>
      </c>
      <c r="BJ1007">
        <v>0.198264</v>
      </c>
      <c r="BK1007">
        <v>0.37825598332531601</v>
      </c>
      <c r="BL1007">
        <v>160.11402791546701</v>
      </c>
    </row>
    <row r="1008" spans="1:64" x14ac:dyDescent="0.25">
      <c r="A1008" t="s">
        <v>44</v>
      </c>
      <c r="B1008" t="s">
        <v>44</v>
      </c>
      <c r="C1008" t="s">
        <v>188</v>
      </c>
      <c r="D1008" t="s">
        <v>70</v>
      </c>
      <c r="E1008" s="64">
        <v>43556</v>
      </c>
      <c r="F1008" s="64">
        <v>43921</v>
      </c>
      <c r="G1008" s="65">
        <v>43977</v>
      </c>
      <c r="H1008" t="s">
        <v>133</v>
      </c>
      <c r="I1008">
        <v>12</v>
      </c>
      <c r="J1008">
        <v>2020</v>
      </c>
      <c r="K1008">
        <v>1</v>
      </c>
      <c r="L1008">
        <v>3</v>
      </c>
      <c r="M1008" t="s">
        <v>140</v>
      </c>
      <c r="N1008" t="s">
        <v>18</v>
      </c>
      <c r="O1008" t="s">
        <v>387</v>
      </c>
      <c r="P1008" t="s">
        <v>386</v>
      </c>
      <c r="Q1008" t="s">
        <v>76</v>
      </c>
      <c r="R1008" t="s">
        <v>387</v>
      </c>
      <c r="S1008" t="s">
        <v>1441</v>
      </c>
      <c r="T1008" t="s">
        <v>421</v>
      </c>
      <c r="V1008" t="s">
        <v>387</v>
      </c>
      <c r="X1008" t="s">
        <v>381</v>
      </c>
      <c r="Y1008">
        <v>3</v>
      </c>
      <c r="Z1008">
        <v>1</v>
      </c>
      <c r="AC1008">
        <v>493.86</v>
      </c>
      <c r="AG1008">
        <v>2278.2019253799999</v>
      </c>
      <c r="AI1008">
        <v>293.50128374020301</v>
      </c>
      <c r="AJ1008">
        <v>68.346057761400203</v>
      </c>
      <c r="AL1008">
        <v>361.84734150160301</v>
      </c>
      <c r="AT1008">
        <v>200.18765135882001</v>
      </c>
      <c r="AU1008">
        <v>22.782019253800001</v>
      </c>
      <c r="AV1008">
        <v>232.792883120921</v>
      </c>
      <c r="AX1008">
        <v>455.76255373354201</v>
      </c>
      <c r="BB1008">
        <v>1693.3849132657799</v>
      </c>
      <c r="BC1008">
        <v>7.2742125556569404</v>
      </c>
      <c r="BD1008">
        <v>0.74329886846326099</v>
      </c>
      <c r="BE1008">
        <v>1693.3849132657799</v>
      </c>
      <c r="BF1008">
        <v>7.2742125556569404</v>
      </c>
      <c r="BG1008">
        <v>0.74329886846326099</v>
      </c>
      <c r="BI1008">
        <v>0.158830232505069</v>
      </c>
      <c r="BJ1008">
        <v>0.20005362503480401</v>
      </c>
      <c r="BK1008">
        <v>0.35888385753987301</v>
      </c>
      <c r="BL1008">
        <v>1460.59203014486</v>
      </c>
    </row>
    <row r="1009" spans="1:64" x14ac:dyDescent="0.25">
      <c r="A1009" t="s">
        <v>44</v>
      </c>
      <c r="B1009" t="s">
        <v>44</v>
      </c>
      <c r="C1009" t="s">
        <v>188</v>
      </c>
      <c r="D1009" t="s">
        <v>70</v>
      </c>
      <c r="E1009" s="64">
        <v>43556</v>
      </c>
      <c r="F1009" s="64">
        <v>43921</v>
      </c>
      <c r="G1009" s="65">
        <v>43977</v>
      </c>
      <c r="H1009" t="s">
        <v>133</v>
      </c>
      <c r="I1009">
        <v>12</v>
      </c>
      <c r="J1009">
        <v>2020</v>
      </c>
      <c r="K1009">
        <v>1</v>
      </c>
      <c r="L1009">
        <v>3</v>
      </c>
      <c r="M1009" t="s">
        <v>140</v>
      </c>
      <c r="N1009" t="s">
        <v>18</v>
      </c>
      <c r="O1009" t="s">
        <v>387</v>
      </c>
      <c r="P1009" t="s">
        <v>386</v>
      </c>
      <c r="Q1009" t="s">
        <v>76</v>
      </c>
      <c r="R1009" t="s">
        <v>387</v>
      </c>
      <c r="S1009" t="s">
        <v>1442</v>
      </c>
      <c r="T1009" t="s">
        <v>421</v>
      </c>
      <c r="V1009" t="s">
        <v>387</v>
      </c>
      <c r="X1009" t="s">
        <v>381</v>
      </c>
      <c r="Y1009">
        <v>2</v>
      </c>
      <c r="Z1009">
        <v>1</v>
      </c>
      <c r="AC1009">
        <v>491.92</v>
      </c>
      <c r="AG1009">
        <v>639.59461999078701</v>
      </c>
      <c r="AI1009">
        <v>122.98</v>
      </c>
      <c r="AJ1009">
        <v>19.187838599723602</v>
      </c>
      <c r="AL1009">
        <v>142.16783859972301</v>
      </c>
      <c r="AT1009">
        <v>39.84552</v>
      </c>
      <c r="AU1009">
        <v>6.3959461999078702</v>
      </c>
      <c r="AV1009">
        <v>55.948941338590501</v>
      </c>
      <c r="AX1009">
        <v>102.19040753849799</v>
      </c>
      <c r="BB1009">
        <v>451.18531519115601</v>
      </c>
      <c r="BC1009">
        <v>8.0642332883598904</v>
      </c>
      <c r="BD1009">
        <v>0.70542387488758795</v>
      </c>
      <c r="BE1009">
        <v>451.18531519115601</v>
      </c>
      <c r="BF1009">
        <v>8.0642332883598904</v>
      </c>
      <c r="BG1009">
        <v>0.70542387488758795</v>
      </c>
      <c r="BI1009">
        <v>0.22227804011511401</v>
      </c>
      <c r="BJ1009">
        <v>0.159773713449888</v>
      </c>
      <c r="BK1009">
        <v>0.38205175356500198</v>
      </c>
      <c r="BL1009">
        <v>395.23637385256501</v>
      </c>
    </row>
    <row r="1010" spans="1:64" x14ac:dyDescent="0.25">
      <c r="A1010" t="s">
        <v>44</v>
      </c>
      <c r="B1010" t="s">
        <v>44</v>
      </c>
      <c r="C1010" t="s">
        <v>188</v>
      </c>
      <c r="D1010" t="s">
        <v>70</v>
      </c>
      <c r="E1010" s="64">
        <v>43556</v>
      </c>
      <c r="F1010" s="64">
        <v>43921</v>
      </c>
      <c r="G1010" s="65">
        <v>43977</v>
      </c>
      <c r="H1010" t="s">
        <v>133</v>
      </c>
      <c r="I1010">
        <v>12</v>
      </c>
      <c r="J1010">
        <v>2020</v>
      </c>
      <c r="K1010">
        <v>1</v>
      </c>
      <c r="L1010">
        <v>3</v>
      </c>
      <c r="M1010" t="s">
        <v>140</v>
      </c>
      <c r="N1010" t="s">
        <v>18</v>
      </c>
      <c r="O1010" t="s">
        <v>387</v>
      </c>
      <c r="P1010" t="s">
        <v>386</v>
      </c>
      <c r="Q1010" t="s">
        <v>76</v>
      </c>
      <c r="R1010" t="s">
        <v>387</v>
      </c>
      <c r="S1010" t="s">
        <v>1443</v>
      </c>
      <c r="T1010" t="s">
        <v>421</v>
      </c>
      <c r="V1010" t="s">
        <v>387</v>
      </c>
      <c r="X1010" t="s">
        <v>381</v>
      </c>
      <c r="Y1010">
        <v>1</v>
      </c>
      <c r="Z1010">
        <v>1</v>
      </c>
      <c r="AC1010">
        <v>491.04</v>
      </c>
      <c r="AG1010">
        <v>571.31010594196198</v>
      </c>
      <c r="AI1010">
        <v>85.701169769641794</v>
      </c>
      <c r="AJ1010">
        <v>17.1393031782588</v>
      </c>
      <c r="AL1010">
        <v>102.8404729479</v>
      </c>
      <c r="AT1010">
        <v>50.846599428834601</v>
      </c>
      <c r="AU1010">
        <v>5.7131010594196203</v>
      </c>
      <c r="AV1010">
        <v>56.7105263562229</v>
      </c>
      <c r="AX1010">
        <v>113.27022684447699</v>
      </c>
      <c r="BB1010">
        <v>411.90993250580698</v>
      </c>
      <c r="BC1010">
        <v>7.2633769949237497</v>
      </c>
      <c r="BD1010">
        <v>0.72099185402411203</v>
      </c>
      <c r="BE1010">
        <v>411.90993250580698</v>
      </c>
      <c r="BF1010">
        <v>7.2633769949237497</v>
      </c>
      <c r="BG1010">
        <v>0.72099185402411203</v>
      </c>
      <c r="BI1010">
        <v>0.18000814597588699</v>
      </c>
      <c r="BJ1010">
        <v>0.198264</v>
      </c>
      <c r="BK1010">
        <v>0.37827214597588699</v>
      </c>
      <c r="BL1010">
        <v>355.19940614958398</v>
      </c>
    </row>
    <row r="1011" spans="1:64" x14ac:dyDescent="0.25">
      <c r="A1011" t="s">
        <v>44</v>
      </c>
      <c r="B1011" t="s">
        <v>44</v>
      </c>
      <c r="C1011" t="s">
        <v>188</v>
      </c>
      <c r="D1011" t="s">
        <v>70</v>
      </c>
      <c r="E1011" s="64">
        <v>43556</v>
      </c>
      <c r="F1011" s="64">
        <v>43921</v>
      </c>
      <c r="G1011" s="65">
        <v>43977</v>
      </c>
      <c r="H1011" t="s">
        <v>133</v>
      </c>
      <c r="I1011">
        <v>12</v>
      </c>
      <c r="J1011">
        <v>2020</v>
      </c>
      <c r="K1011">
        <v>1</v>
      </c>
      <c r="L1011">
        <v>3</v>
      </c>
      <c r="M1011" t="s">
        <v>140</v>
      </c>
      <c r="N1011" t="s">
        <v>18</v>
      </c>
      <c r="O1011" t="s">
        <v>387</v>
      </c>
      <c r="P1011" t="s">
        <v>386</v>
      </c>
      <c r="Q1011" t="s">
        <v>76</v>
      </c>
      <c r="R1011" t="s">
        <v>387</v>
      </c>
      <c r="S1011" t="s">
        <v>1444</v>
      </c>
      <c r="T1011" t="s">
        <v>421</v>
      </c>
      <c r="V1011" t="s">
        <v>387</v>
      </c>
      <c r="X1011" t="s">
        <v>381</v>
      </c>
      <c r="Y1011">
        <v>2</v>
      </c>
      <c r="Z1011">
        <v>1</v>
      </c>
      <c r="AC1011">
        <v>487.99</v>
      </c>
      <c r="AG1011">
        <v>487.99</v>
      </c>
      <c r="AI1011">
        <v>87.6</v>
      </c>
      <c r="AJ1011">
        <v>14.639699999999999</v>
      </c>
      <c r="AL1011">
        <v>102.2397</v>
      </c>
      <c r="AT1011">
        <v>48.798999999999999</v>
      </c>
      <c r="AU1011">
        <v>4.8799000000000001</v>
      </c>
      <c r="AV1011">
        <v>22.201593039999899</v>
      </c>
      <c r="AX1011">
        <v>75.880493039999905</v>
      </c>
      <c r="BB1011">
        <v>332.07139999999998</v>
      </c>
      <c r="BC1011">
        <v>14.957097871387701</v>
      </c>
      <c r="BD1011">
        <v>0.68048812475665399</v>
      </c>
      <c r="BE1011">
        <v>332.07139999999998</v>
      </c>
      <c r="BF1011">
        <v>14.957097871387701</v>
      </c>
      <c r="BG1011">
        <v>0.68048812475665399</v>
      </c>
      <c r="BI1011">
        <v>0.209511875243345</v>
      </c>
      <c r="BJ1011">
        <v>0.155495999999999</v>
      </c>
      <c r="BK1011">
        <v>0.36500787524334499</v>
      </c>
      <c r="BL1011">
        <v>309.86980696000001</v>
      </c>
    </row>
    <row r="1012" spans="1:64" x14ac:dyDescent="0.25">
      <c r="A1012" t="s">
        <v>44</v>
      </c>
      <c r="B1012" t="s">
        <v>44</v>
      </c>
      <c r="C1012" t="s">
        <v>188</v>
      </c>
      <c r="D1012" t="s">
        <v>70</v>
      </c>
      <c r="E1012" s="64">
        <v>43556</v>
      </c>
      <c r="F1012" s="64">
        <v>43921</v>
      </c>
      <c r="G1012" s="65">
        <v>43977</v>
      </c>
      <c r="H1012" t="s">
        <v>133</v>
      </c>
      <c r="I1012">
        <v>12</v>
      </c>
      <c r="J1012">
        <v>2020</v>
      </c>
      <c r="K1012">
        <v>1</v>
      </c>
      <c r="L1012">
        <v>3</v>
      </c>
      <c r="M1012" t="s">
        <v>140</v>
      </c>
      <c r="N1012" t="s">
        <v>18</v>
      </c>
      <c r="O1012" t="s">
        <v>387</v>
      </c>
      <c r="P1012" t="s">
        <v>386</v>
      </c>
      <c r="Q1012" t="s">
        <v>76</v>
      </c>
      <c r="R1012" t="s">
        <v>387</v>
      </c>
      <c r="S1012" t="s">
        <v>1445</v>
      </c>
      <c r="T1012" t="s">
        <v>421</v>
      </c>
      <c r="V1012" t="s">
        <v>387</v>
      </c>
      <c r="X1012" t="s">
        <v>381</v>
      </c>
      <c r="Y1012">
        <v>2</v>
      </c>
      <c r="Z1012">
        <v>1</v>
      </c>
      <c r="AC1012">
        <v>486.3</v>
      </c>
      <c r="AG1012">
        <v>740.46475356978306</v>
      </c>
      <c r="AI1012">
        <v>69.156950713956704</v>
      </c>
      <c r="AJ1012">
        <v>22.2139426070935</v>
      </c>
      <c r="AL1012">
        <v>91.370893321050204</v>
      </c>
      <c r="AQ1012">
        <v>295</v>
      </c>
      <c r="AS1012">
        <v>295</v>
      </c>
      <c r="AT1012">
        <v>62.743923067710703</v>
      </c>
      <c r="AU1012">
        <v>7.4046475356978299</v>
      </c>
      <c r="AV1012">
        <v>81.663475698350894</v>
      </c>
      <c r="AX1012">
        <v>151.81204630175901</v>
      </c>
      <c r="BB1012">
        <v>283.94528964532401</v>
      </c>
      <c r="BC1012">
        <v>3.4770169554644399</v>
      </c>
      <c r="BD1012">
        <v>0.38346901493477298</v>
      </c>
      <c r="BE1012">
        <v>283.94528964532401</v>
      </c>
      <c r="BF1012">
        <v>3.4770169554644399</v>
      </c>
      <c r="BG1012">
        <v>0.38346901493477298</v>
      </c>
      <c r="BH1012">
        <v>0.39839843635744099</v>
      </c>
      <c r="BI1012">
        <v>0.123396681449793</v>
      </c>
      <c r="BJ1012">
        <v>0.205022650396083</v>
      </c>
      <c r="BK1012">
        <v>0.72681776820331701</v>
      </c>
      <c r="BL1012">
        <v>202.28181394697299</v>
      </c>
    </row>
    <row r="1013" spans="1:64" x14ac:dyDescent="0.25">
      <c r="A1013" t="s">
        <v>44</v>
      </c>
      <c r="B1013" t="s">
        <v>44</v>
      </c>
      <c r="C1013" t="s">
        <v>188</v>
      </c>
      <c r="D1013" t="s">
        <v>70</v>
      </c>
      <c r="E1013" s="64">
        <v>43556</v>
      </c>
      <c r="F1013" s="64">
        <v>43921</v>
      </c>
      <c r="G1013" s="65">
        <v>43977</v>
      </c>
      <c r="H1013" t="s">
        <v>133</v>
      </c>
      <c r="I1013">
        <v>12</v>
      </c>
      <c r="J1013">
        <v>2020</v>
      </c>
      <c r="K1013">
        <v>1</v>
      </c>
      <c r="L1013">
        <v>3</v>
      </c>
      <c r="M1013" t="s">
        <v>140</v>
      </c>
      <c r="N1013" t="s">
        <v>18</v>
      </c>
      <c r="O1013" t="s">
        <v>387</v>
      </c>
      <c r="P1013" t="s">
        <v>386</v>
      </c>
      <c r="Q1013" t="s">
        <v>76</v>
      </c>
      <c r="R1013" t="s">
        <v>387</v>
      </c>
      <c r="S1013" t="s">
        <v>1446</v>
      </c>
      <c r="T1013" t="s">
        <v>421</v>
      </c>
      <c r="V1013" t="s">
        <v>387</v>
      </c>
      <c r="X1013" t="s">
        <v>381</v>
      </c>
      <c r="Y1013">
        <v>1</v>
      </c>
      <c r="Z1013">
        <v>1</v>
      </c>
      <c r="AC1013">
        <v>485</v>
      </c>
      <c r="AG1013">
        <v>1339.39726027397</v>
      </c>
      <c r="AI1013">
        <v>133.939726027397</v>
      </c>
      <c r="AJ1013">
        <v>40.181917808219097</v>
      </c>
      <c r="AL1013">
        <v>174.121643835616</v>
      </c>
      <c r="AT1013">
        <v>108.491178082191</v>
      </c>
      <c r="AU1013">
        <v>13.3939726027397</v>
      </c>
      <c r="AV1013">
        <v>160.65266498630101</v>
      </c>
      <c r="AX1013">
        <v>282.53781567123201</v>
      </c>
      <c r="BB1013">
        <v>1043.3904657534199</v>
      </c>
      <c r="BC1013">
        <v>6.4946975255119002</v>
      </c>
      <c r="BD1013">
        <v>0.77900000000000003</v>
      </c>
      <c r="BE1013">
        <v>1043.3904657534199</v>
      </c>
      <c r="BF1013">
        <v>6.4946975255119002</v>
      </c>
      <c r="BG1013">
        <v>0.77900000000000003</v>
      </c>
      <c r="BI1013">
        <v>0.13</v>
      </c>
      <c r="BJ1013">
        <v>0.21094399999999999</v>
      </c>
      <c r="BK1013">
        <v>0.34094400000000002</v>
      </c>
      <c r="BL1013">
        <v>882.73780076712296</v>
      </c>
    </row>
    <row r="1014" spans="1:64" x14ac:dyDescent="0.25">
      <c r="A1014" t="s">
        <v>44</v>
      </c>
      <c r="B1014" t="s">
        <v>44</v>
      </c>
      <c r="C1014" t="s">
        <v>188</v>
      </c>
      <c r="D1014" t="s">
        <v>70</v>
      </c>
      <c r="E1014" s="64">
        <v>43556</v>
      </c>
      <c r="F1014" s="64">
        <v>43921</v>
      </c>
      <c r="G1014" s="65">
        <v>43977</v>
      </c>
      <c r="H1014" t="s">
        <v>133</v>
      </c>
      <c r="I1014">
        <v>12</v>
      </c>
      <c r="J1014">
        <v>2020</v>
      </c>
      <c r="K1014">
        <v>1</v>
      </c>
      <c r="L1014">
        <v>3</v>
      </c>
      <c r="M1014" t="s">
        <v>140</v>
      </c>
      <c r="N1014" t="s">
        <v>18</v>
      </c>
      <c r="O1014" t="s">
        <v>387</v>
      </c>
      <c r="P1014" t="s">
        <v>386</v>
      </c>
      <c r="Q1014" t="s">
        <v>76</v>
      </c>
      <c r="R1014" t="s">
        <v>387</v>
      </c>
      <c r="S1014" t="s">
        <v>1447</v>
      </c>
      <c r="T1014" t="s">
        <v>421</v>
      </c>
      <c r="V1014" t="s">
        <v>387</v>
      </c>
      <c r="X1014" t="s">
        <v>381</v>
      </c>
      <c r="Y1014">
        <v>2</v>
      </c>
      <c r="Z1014">
        <v>1</v>
      </c>
      <c r="AC1014">
        <v>484</v>
      </c>
      <c r="AG1014">
        <v>411.149193919852</v>
      </c>
      <c r="AI1014">
        <v>123.34475817595499</v>
      </c>
      <c r="AJ1014">
        <v>12.3344758175955</v>
      </c>
      <c r="AL1014">
        <v>135.67923399355101</v>
      </c>
      <c r="AT1014">
        <v>36.592278258866799</v>
      </c>
      <c r="AU1014">
        <v>4.1114919391985199</v>
      </c>
      <c r="AV1014">
        <v>40.812313585260199</v>
      </c>
      <c r="AX1014">
        <v>81.516083783325598</v>
      </c>
      <c r="BB1014">
        <v>234.76618972823499</v>
      </c>
      <c r="BC1014">
        <v>5.7523372018052799</v>
      </c>
      <c r="BD1014">
        <v>0.57099999999999995</v>
      </c>
      <c r="BE1014">
        <v>234.76618972823499</v>
      </c>
      <c r="BF1014">
        <v>5.7523372018052799</v>
      </c>
      <c r="BG1014">
        <v>0.57099999999999995</v>
      </c>
      <c r="BI1014">
        <v>0.33</v>
      </c>
      <c r="BJ1014">
        <v>0.198264</v>
      </c>
      <c r="BK1014">
        <v>0.52826399999999996</v>
      </c>
      <c r="BL1014">
        <v>193.95387614297499</v>
      </c>
    </row>
    <row r="1015" spans="1:64" x14ac:dyDescent="0.25">
      <c r="A1015" t="s">
        <v>44</v>
      </c>
      <c r="B1015" t="s">
        <v>44</v>
      </c>
      <c r="C1015" t="s">
        <v>188</v>
      </c>
      <c r="D1015" t="s">
        <v>70</v>
      </c>
      <c r="E1015" s="64">
        <v>43556</v>
      </c>
      <c r="F1015" s="64">
        <v>43921</v>
      </c>
      <c r="G1015" s="65">
        <v>43977</v>
      </c>
      <c r="H1015" t="s">
        <v>133</v>
      </c>
      <c r="I1015">
        <v>12</v>
      </c>
      <c r="J1015">
        <v>2020</v>
      </c>
      <c r="K1015">
        <v>1</v>
      </c>
      <c r="L1015">
        <v>3</v>
      </c>
      <c r="M1015" t="s">
        <v>140</v>
      </c>
      <c r="N1015" t="s">
        <v>18</v>
      </c>
      <c r="O1015" t="s">
        <v>387</v>
      </c>
      <c r="P1015" t="s">
        <v>386</v>
      </c>
      <c r="Q1015" t="s">
        <v>76</v>
      </c>
      <c r="R1015" t="s">
        <v>387</v>
      </c>
      <c r="S1015" t="s">
        <v>1448</v>
      </c>
      <c r="T1015" t="s">
        <v>421</v>
      </c>
      <c r="V1015" t="s">
        <v>387</v>
      </c>
      <c r="X1015" t="s">
        <v>381</v>
      </c>
      <c r="Y1015">
        <v>1</v>
      </c>
      <c r="Z1015">
        <v>1</v>
      </c>
      <c r="AC1015">
        <v>481.8</v>
      </c>
      <c r="AG1015">
        <v>461.150299401197</v>
      </c>
      <c r="AI1015">
        <v>69.172544910179596</v>
      </c>
      <c r="AJ1015">
        <v>13.834508982035899</v>
      </c>
      <c r="AL1015">
        <v>83.007053892215495</v>
      </c>
      <c r="AT1015">
        <v>41.042376646706501</v>
      </c>
      <c r="AU1015">
        <v>4.6115029940119703</v>
      </c>
      <c r="AV1015">
        <v>45.775623319760399</v>
      </c>
      <c r="AX1015">
        <v>91.429502960478999</v>
      </c>
      <c r="BB1015">
        <v>332.48936586826301</v>
      </c>
      <c r="BC1015">
        <v>7.2634590586718204</v>
      </c>
      <c r="BD1015">
        <v>0.72099999999999997</v>
      </c>
      <c r="BE1015">
        <v>332.48936586826301</v>
      </c>
      <c r="BF1015">
        <v>7.2634590586718204</v>
      </c>
      <c r="BG1015">
        <v>0.72099999999999997</v>
      </c>
      <c r="BI1015">
        <v>0.18</v>
      </c>
      <c r="BJ1015">
        <v>0.198264</v>
      </c>
      <c r="BK1015">
        <v>0.37826399999999999</v>
      </c>
      <c r="BL1015">
        <v>286.71374254850298</v>
      </c>
    </row>
    <row r="1016" spans="1:64" x14ac:dyDescent="0.25">
      <c r="A1016" t="s">
        <v>44</v>
      </c>
      <c r="B1016" t="s">
        <v>44</v>
      </c>
      <c r="C1016" t="s">
        <v>188</v>
      </c>
      <c r="D1016" t="s">
        <v>70</v>
      </c>
      <c r="E1016" s="64">
        <v>43556</v>
      </c>
      <c r="F1016" s="64">
        <v>43921</v>
      </c>
      <c r="G1016" s="65">
        <v>43977</v>
      </c>
      <c r="H1016" t="s">
        <v>133</v>
      </c>
      <c r="I1016">
        <v>12</v>
      </c>
      <c r="J1016">
        <v>2020</v>
      </c>
      <c r="K1016">
        <v>1</v>
      </c>
      <c r="L1016">
        <v>3</v>
      </c>
      <c r="M1016" t="s">
        <v>140</v>
      </c>
      <c r="N1016" t="s">
        <v>18</v>
      </c>
      <c r="O1016" t="s">
        <v>387</v>
      </c>
      <c r="P1016" t="s">
        <v>386</v>
      </c>
      <c r="Q1016" t="s">
        <v>76</v>
      </c>
      <c r="R1016" t="s">
        <v>387</v>
      </c>
      <c r="S1016" t="s">
        <v>1449</v>
      </c>
      <c r="T1016" t="s">
        <v>421</v>
      </c>
      <c r="V1016" t="s">
        <v>387</v>
      </c>
      <c r="X1016" t="s">
        <v>381</v>
      </c>
      <c r="Y1016">
        <v>2</v>
      </c>
      <c r="Z1016">
        <v>1</v>
      </c>
      <c r="AC1016">
        <v>453.2</v>
      </c>
      <c r="AG1016">
        <v>526.47293502325294</v>
      </c>
      <c r="AI1016">
        <v>184.26552725813801</v>
      </c>
      <c r="AJ1016">
        <v>15.794188050697599</v>
      </c>
      <c r="AL1016">
        <v>200.05971530883599</v>
      </c>
      <c r="AT1016">
        <v>46.856091217069498</v>
      </c>
      <c r="AU1016">
        <v>5.2647293502325301</v>
      </c>
      <c r="AV1016">
        <v>52.259809422148201</v>
      </c>
      <c r="AX1016">
        <v>104.38062998945</v>
      </c>
      <c r="BB1016">
        <v>274.29239914711502</v>
      </c>
      <c r="BC1016">
        <v>5.2486299161831003</v>
      </c>
      <c r="BD1016">
        <v>0.52100000000000002</v>
      </c>
      <c r="BE1016">
        <v>274.29239914711502</v>
      </c>
      <c r="BF1016">
        <v>5.2486299161831003</v>
      </c>
      <c r="BG1016">
        <v>0.52100000000000002</v>
      </c>
      <c r="BI1016">
        <v>0.38</v>
      </c>
      <c r="BJ1016">
        <v>0.198264</v>
      </c>
      <c r="BK1016">
        <v>0.578264</v>
      </c>
      <c r="BL1016">
        <v>222.03258972496599</v>
      </c>
    </row>
    <row r="1017" spans="1:64" x14ac:dyDescent="0.25">
      <c r="A1017" t="s">
        <v>44</v>
      </c>
      <c r="B1017" t="s">
        <v>44</v>
      </c>
      <c r="C1017" t="s">
        <v>188</v>
      </c>
      <c r="D1017" t="s">
        <v>70</v>
      </c>
      <c r="E1017" s="64">
        <v>43556</v>
      </c>
      <c r="F1017" s="64">
        <v>43921</v>
      </c>
      <c r="G1017" s="65">
        <v>43977</v>
      </c>
      <c r="H1017" t="s">
        <v>133</v>
      </c>
      <c r="I1017">
        <v>12</v>
      </c>
      <c r="J1017">
        <v>2020</v>
      </c>
      <c r="K1017">
        <v>1</v>
      </c>
      <c r="L1017">
        <v>3</v>
      </c>
      <c r="M1017" t="s">
        <v>140</v>
      </c>
      <c r="N1017" t="s">
        <v>18</v>
      </c>
      <c r="O1017" t="s">
        <v>387</v>
      </c>
      <c r="P1017" t="s">
        <v>386</v>
      </c>
      <c r="Q1017" t="s">
        <v>76</v>
      </c>
      <c r="R1017" t="s">
        <v>387</v>
      </c>
      <c r="S1017" t="s">
        <v>1450</v>
      </c>
      <c r="T1017" t="s">
        <v>421</v>
      </c>
      <c r="V1017" t="s">
        <v>387</v>
      </c>
      <c r="X1017" t="s">
        <v>381</v>
      </c>
      <c r="Y1017">
        <v>1</v>
      </c>
      <c r="Z1017">
        <v>1</v>
      </c>
      <c r="AC1017">
        <v>452.56</v>
      </c>
      <c r="AG1017">
        <v>947.58</v>
      </c>
      <c r="AI1017">
        <v>267.69511887926399</v>
      </c>
      <c r="AJ1017">
        <v>28.427399999999899</v>
      </c>
      <c r="AL1017">
        <v>296.12251887926402</v>
      </c>
      <c r="AT1017">
        <v>76.753979999999999</v>
      </c>
      <c r="AU1017">
        <v>9.4757999999999996</v>
      </c>
      <c r="AV1017">
        <v>113.656535519999</v>
      </c>
      <c r="AX1017">
        <v>199.88631552000001</v>
      </c>
      <c r="BB1017">
        <v>565.22770112073499</v>
      </c>
      <c r="BC1017">
        <v>4.9731209783468397</v>
      </c>
      <c r="BD1017">
        <v>0.59649602262683399</v>
      </c>
      <c r="BE1017">
        <v>565.22770112073499</v>
      </c>
      <c r="BF1017">
        <v>4.9731209783468397</v>
      </c>
      <c r="BG1017">
        <v>0.59649602262683399</v>
      </c>
      <c r="BI1017">
        <v>0.31250397737316499</v>
      </c>
      <c r="BJ1017">
        <v>0.21094399999999999</v>
      </c>
      <c r="BK1017">
        <v>0.52344797737316595</v>
      </c>
      <c r="BL1017">
        <v>451.57116560073501</v>
      </c>
    </row>
    <row r="1018" spans="1:64" x14ac:dyDescent="0.25">
      <c r="A1018" t="s">
        <v>44</v>
      </c>
      <c r="B1018" t="s">
        <v>44</v>
      </c>
      <c r="C1018" t="s">
        <v>188</v>
      </c>
      <c r="D1018" t="s">
        <v>70</v>
      </c>
      <c r="E1018" s="64">
        <v>43556</v>
      </c>
      <c r="F1018" s="64">
        <v>43921</v>
      </c>
      <c r="G1018" s="65">
        <v>43977</v>
      </c>
      <c r="H1018" t="s">
        <v>133</v>
      </c>
      <c r="I1018">
        <v>12</v>
      </c>
      <c r="J1018">
        <v>2020</v>
      </c>
      <c r="K1018">
        <v>1</v>
      </c>
      <c r="L1018">
        <v>3</v>
      </c>
      <c r="M1018" t="s">
        <v>140</v>
      </c>
      <c r="N1018" t="s">
        <v>18</v>
      </c>
      <c r="O1018" t="s">
        <v>387</v>
      </c>
      <c r="P1018" t="s">
        <v>386</v>
      </c>
      <c r="Q1018" t="s">
        <v>76</v>
      </c>
      <c r="R1018" t="s">
        <v>387</v>
      </c>
      <c r="S1018" t="s">
        <v>1451</v>
      </c>
      <c r="T1018" t="s">
        <v>421</v>
      </c>
      <c r="V1018" t="s">
        <v>387</v>
      </c>
      <c r="X1018" t="s">
        <v>381</v>
      </c>
      <c r="Y1018">
        <v>2</v>
      </c>
      <c r="Z1018">
        <v>1</v>
      </c>
      <c r="AC1018">
        <v>451.67</v>
      </c>
      <c r="AG1018">
        <v>517.43692768309495</v>
      </c>
      <c r="AI1018">
        <v>112.93</v>
      </c>
      <c r="AJ1018">
        <v>15.523107830492799</v>
      </c>
      <c r="AL1018">
        <v>128.453107830492</v>
      </c>
      <c r="AT1018">
        <v>36.585270000000001</v>
      </c>
      <c r="AU1018">
        <v>5.1743692768309497</v>
      </c>
      <c r="AV1018">
        <v>52.8150464155135</v>
      </c>
      <c r="AX1018">
        <v>94.574685692344502</v>
      </c>
      <c r="BB1018">
        <v>347.22418057577102</v>
      </c>
      <c r="BC1018">
        <v>6.5743420510140798</v>
      </c>
      <c r="BD1018">
        <v>0.67104638652390303</v>
      </c>
      <c r="BE1018">
        <v>347.22418057577102</v>
      </c>
      <c r="BF1018">
        <v>6.5743420510140798</v>
      </c>
      <c r="BG1018">
        <v>0.67104638652390303</v>
      </c>
      <c r="BI1018">
        <v>0.24824882214275201</v>
      </c>
      <c r="BJ1018">
        <v>0.182775292277297</v>
      </c>
      <c r="BK1018">
        <v>0.43102411442004901</v>
      </c>
      <c r="BL1018">
        <v>294.409134160257</v>
      </c>
    </row>
    <row r="1019" spans="1:64" x14ac:dyDescent="0.25">
      <c r="A1019" t="s">
        <v>44</v>
      </c>
      <c r="B1019" t="s">
        <v>44</v>
      </c>
      <c r="C1019" t="s">
        <v>188</v>
      </c>
      <c r="D1019" t="s">
        <v>70</v>
      </c>
      <c r="E1019" s="64">
        <v>43556</v>
      </c>
      <c r="F1019" s="64">
        <v>43921</v>
      </c>
      <c r="G1019" s="65">
        <v>43977</v>
      </c>
      <c r="H1019" t="s">
        <v>133</v>
      </c>
      <c r="I1019">
        <v>12</v>
      </c>
      <c r="J1019">
        <v>2020</v>
      </c>
      <c r="K1019">
        <v>1</v>
      </c>
      <c r="L1019">
        <v>3</v>
      </c>
      <c r="M1019" t="s">
        <v>140</v>
      </c>
      <c r="N1019" t="s">
        <v>18</v>
      </c>
      <c r="O1019" t="s">
        <v>387</v>
      </c>
      <c r="P1019" t="s">
        <v>386</v>
      </c>
      <c r="Q1019" t="s">
        <v>76</v>
      </c>
      <c r="R1019" t="s">
        <v>387</v>
      </c>
      <c r="S1019" t="s">
        <v>1452</v>
      </c>
      <c r="T1019" t="s">
        <v>421</v>
      </c>
      <c r="V1019" t="s">
        <v>387</v>
      </c>
      <c r="X1019" t="s">
        <v>381</v>
      </c>
      <c r="Y1019">
        <v>1</v>
      </c>
      <c r="Z1019">
        <v>1</v>
      </c>
      <c r="AC1019">
        <v>449.13</v>
      </c>
      <c r="AG1019">
        <v>456.53133809304398</v>
      </c>
      <c r="AI1019">
        <v>80.891420937021493</v>
      </c>
      <c r="AJ1019">
        <v>13.695940142791301</v>
      </c>
      <c r="AL1019">
        <v>94.587361079812894</v>
      </c>
      <c r="AT1019">
        <v>40.631289090280902</v>
      </c>
      <c r="AU1019">
        <v>4.5653133809304398</v>
      </c>
      <c r="AV1019">
        <v>45.317126744467899</v>
      </c>
      <c r="AX1019">
        <v>90.513729215679405</v>
      </c>
      <c r="BB1019">
        <v>316.74737454202</v>
      </c>
      <c r="BC1019">
        <v>6.9895731988499596</v>
      </c>
      <c r="BD1019">
        <v>0.693812994010642</v>
      </c>
      <c r="BE1019">
        <v>316.74737454202</v>
      </c>
      <c r="BF1019">
        <v>6.9895731988499596</v>
      </c>
      <c r="BG1019">
        <v>0.693812994010642</v>
      </c>
      <c r="BI1019">
        <v>0.20718700598935699</v>
      </c>
      <c r="BJ1019">
        <v>0.198264</v>
      </c>
      <c r="BK1019">
        <v>0.40545100598935702</v>
      </c>
      <c r="BL1019">
        <v>271.430247797552</v>
      </c>
    </row>
    <row r="1020" spans="1:64" x14ac:dyDescent="0.25">
      <c r="A1020" t="s">
        <v>44</v>
      </c>
      <c r="B1020" t="s">
        <v>44</v>
      </c>
      <c r="C1020" t="s">
        <v>188</v>
      </c>
      <c r="D1020" t="s">
        <v>70</v>
      </c>
      <c r="E1020" s="64">
        <v>43556</v>
      </c>
      <c r="F1020" s="64">
        <v>43921</v>
      </c>
      <c r="G1020" s="65">
        <v>43977</v>
      </c>
      <c r="H1020" t="s">
        <v>133</v>
      </c>
      <c r="I1020">
        <v>12</v>
      </c>
      <c r="J1020">
        <v>2020</v>
      </c>
      <c r="K1020">
        <v>1</v>
      </c>
      <c r="L1020">
        <v>3</v>
      </c>
      <c r="M1020" t="s">
        <v>140</v>
      </c>
      <c r="N1020" t="s">
        <v>18</v>
      </c>
      <c r="O1020" t="s">
        <v>387</v>
      </c>
      <c r="P1020" t="s">
        <v>386</v>
      </c>
      <c r="Q1020" t="s">
        <v>76</v>
      </c>
      <c r="R1020" t="s">
        <v>387</v>
      </c>
      <c r="S1020" t="s">
        <v>1453</v>
      </c>
      <c r="T1020" t="s">
        <v>421</v>
      </c>
      <c r="V1020" t="s">
        <v>387</v>
      </c>
      <c r="X1020" t="s">
        <v>381</v>
      </c>
      <c r="Y1020">
        <v>5</v>
      </c>
      <c r="Z1020">
        <v>1</v>
      </c>
      <c r="AC1020">
        <v>446.52</v>
      </c>
      <c r="AG1020">
        <v>838.50414246322896</v>
      </c>
      <c r="AI1020">
        <v>63.377395171097398</v>
      </c>
      <c r="AJ1020">
        <v>25.155124273896799</v>
      </c>
      <c r="AL1020">
        <v>88.532519444994193</v>
      </c>
      <c r="AT1020">
        <v>39.860363988945203</v>
      </c>
      <c r="AU1020">
        <v>8.3850414246322895</v>
      </c>
      <c r="AV1020">
        <v>39.657251195546202</v>
      </c>
      <c r="AX1020">
        <v>87.902656609123696</v>
      </c>
      <c r="BB1020">
        <v>701.72621760465699</v>
      </c>
      <c r="BC1020">
        <v>17.694777031935701</v>
      </c>
      <c r="BD1020">
        <v>0.83687865338772605</v>
      </c>
      <c r="BE1020">
        <v>701.72621760465699</v>
      </c>
      <c r="BF1020">
        <v>17.694777031935701</v>
      </c>
      <c r="BG1020">
        <v>0.83687865338772605</v>
      </c>
      <c r="BI1020">
        <v>0.105583878434895</v>
      </c>
      <c r="BJ1020">
        <v>0.10483270404711</v>
      </c>
      <c r="BK1020">
        <v>0.21041658248200601</v>
      </c>
      <c r="BL1020">
        <v>662.068966409111</v>
      </c>
    </row>
    <row r="1021" spans="1:64" x14ac:dyDescent="0.25">
      <c r="A1021" t="s">
        <v>44</v>
      </c>
      <c r="B1021" t="s">
        <v>44</v>
      </c>
      <c r="C1021" t="s">
        <v>188</v>
      </c>
      <c r="D1021" t="s">
        <v>70</v>
      </c>
      <c r="E1021" s="64">
        <v>43556</v>
      </c>
      <c r="F1021" s="64">
        <v>43921</v>
      </c>
      <c r="G1021" s="65">
        <v>43977</v>
      </c>
      <c r="H1021" t="s">
        <v>133</v>
      </c>
      <c r="I1021">
        <v>12</v>
      </c>
      <c r="J1021">
        <v>2020</v>
      </c>
      <c r="K1021">
        <v>1</v>
      </c>
      <c r="L1021">
        <v>3</v>
      </c>
      <c r="M1021" t="s">
        <v>140</v>
      </c>
      <c r="N1021" t="s">
        <v>18</v>
      </c>
      <c r="O1021" t="s">
        <v>387</v>
      </c>
      <c r="P1021" t="s">
        <v>386</v>
      </c>
      <c r="Q1021" t="s">
        <v>76</v>
      </c>
      <c r="R1021" t="s">
        <v>387</v>
      </c>
      <c r="S1021" t="s">
        <v>1454</v>
      </c>
      <c r="T1021" t="s">
        <v>421</v>
      </c>
      <c r="V1021" t="s">
        <v>387</v>
      </c>
      <c r="X1021" t="s">
        <v>381</v>
      </c>
      <c r="Y1021">
        <v>5</v>
      </c>
      <c r="Z1021">
        <v>1</v>
      </c>
      <c r="AC1021">
        <v>443</v>
      </c>
      <c r="AG1021">
        <v>599.016582220175</v>
      </c>
      <c r="AI1021">
        <v>110.75</v>
      </c>
      <c r="AJ1021">
        <v>17.970497466605199</v>
      </c>
      <c r="AL1021">
        <v>128.720497466605</v>
      </c>
      <c r="AT1021">
        <v>39.427</v>
      </c>
      <c r="AU1021">
        <v>5.9901658222017504</v>
      </c>
      <c r="AV1021">
        <v>40.7475290796867</v>
      </c>
      <c r="AX1021">
        <v>86.164694901888495</v>
      </c>
      <c r="BB1021">
        <v>424.87891893136799</v>
      </c>
      <c r="BC1021">
        <v>10.427108797209801</v>
      </c>
      <c r="BD1021">
        <v>0.70929408557708196</v>
      </c>
      <c r="BE1021">
        <v>424.87891893136799</v>
      </c>
      <c r="BF1021">
        <v>10.427108797209801</v>
      </c>
      <c r="BG1021">
        <v>0.70929408557708196</v>
      </c>
      <c r="BI1021">
        <v>0.214886367568523</v>
      </c>
      <c r="BJ1021">
        <v>0.14384358874094999</v>
      </c>
      <c r="BK1021">
        <v>0.35872995630947302</v>
      </c>
      <c r="BL1021">
        <v>384.13138985168098</v>
      </c>
    </row>
    <row r="1022" spans="1:64" x14ac:dyDescent="0.25">
      <c r="A1022" t="s">
        <v>44</v>
      </c>
      <c r="B1022" t="s">
        <v>44</v>
      </c>
      <c r="C1022" t="s">
        <v>188</v>
      </c>
      <c r="D1022" t="s">
        <v>70</v>
      </c>
      <c r="E1022" s="64">
        <v>43556</v>
      </c>
      <c r="F1022" s="64">
        <v>43921</v>
      </c>
      <c r="G1022" s="65">
        <v>43977</v>
      </c>
      <c r="H1022" t="s">
        <v>133</v>
      </c>
      <c r="I1022">
        <v>12</v>
      </c>
      <c r="J1022">
        <v>2020</v>
      </c>
      <c r="K1022">
        <v>1</v>
      </c>
      <c r="L1022">
        <v>3</v>
      </c>
      <c r="M1022" t="s">
        <v>140</v>
      </c>
      <c r="N1022" t="s">
        <v>18</v>
      </c>
      <c r="O1022" t="s">
        <v>387</v>
      </c>
      <c r="P1022" t="s">
        <v>386</v>
      </c>
      <c r="Q1022" t="s">
        <v>76</v>
      </c>
      <c r="R1022" t="s">
        <v>387</v>
      </c>
      <c r="S1022" t="s">
        <v>1455</v>
      </c>
      <c r="T1022" t="s">
        <v>421</v>
      </c>
      <c r="V1022" t="s">
        <v>387</v>
      </c>
      <c r="X1022" t="s">
        <v>381</v>
      </c>
      <c r="Y1022">
        <v>1</v>
      </c>
      <c r="Z1022">
        <v>1</v>
      </c>
      <c r="AC1022">
        <v>438.37</v>
      </c>
      <c r="AG1022">
        <v>700.21415707047402</v>
      </c>
      <c r="AI1022">
        <v>105.039311469659</v>
      </c>
      <c r="AJ1022">
        <v>21.0064247121142</v>
      </c>
      <c r="AL1022">
        <v>126.04573618177299</v>
      </c>
      <c r="AT1022">
        <v>62.319059979272197</v>
      </c>
      <c r="AU1022">
        <v>7.0021415707047403</v>
      </c>
      <c r="AV1022">
        <v>69.506058087443606</v>
      </c>
      <c r="AX1022">
        <v>138.82725963742001</v>
      </c>
      <c r="BB1022">
        <v>504.84721933872402</v>
      </c>
      <c r="BC1022">
        <v>7.2633556445337497</v>
      </c>
      <c r="BD1022">
        <v>0.72098973469899796</v>
      </c>
      <c r="BE1022">
        <v>504.84721933872402</v>
      </c>
      <c r="BF1022">
        <v>7.2633556445337497</v>
      </c>
      <c r="BG1022">
        <v>0.72098973469899796</v>
      </c>
      <c r="BI1022">
        <v>0.180010265301001</v>
      </c>
      <c r="BJ1022">
        <v>0.198264</v>
      </c>
      <c r="BK1022">
        <v>0.378274265301001</v>
      </c>
      <c r="BL1022">
        <v>435.34116125128003</v>
      </c>
    </row>
    <row r="1023" spans="1:64" x14ac:dyDescent="0.25">
      <c r="A1023" t="s">
        <v>44</v>
      </c>
      <c r="B1023" t="s">
        <v>44</v>
      </c>
      <c r="C1023" t="s">
        <v>188</v>
      </c>
      <c r="D1023" t="s">
        <v>70</v>
      </c>
      <c r="E1023" s="64">
        <v>43556</v>
      </c>
      <c r="F1023" s="64">
        <v>43921</v>
      </c>
      <c r="G1023" s="65">
        <v>43977</v>
      </c>
      <c r="H1023" t="s">
        <v>133</v>
      </c>
      <c r="I1023">
        <v>12</v>
      </c>
      <c r="J1023">
        <v>2020</v>
      </c>
      <c r="K1023">
        <v>1</v>
      </c>
      <c r="L1023">
        <v>3</v>
      </c>
      <c r="M1023" t="s">
        <v>140</v>
      </c>
      <c r="N1023" t="s">
        <v>18</v>
      </c>
      <c r="O1023" t="s">
        <v>387</v>
      </c>
      <c r="P1023" t="s">
        <v>386</v>
      </c>
      <c r="Q1023" t="s">
        <v>76</v>
      </c>
      <c r="R1023" t="s">
        <v>387</v>
      </c>
      <c r="S1023" t="s">
        <v>1456</v>
      </c>
      <c r="T1023" t="s">
        <v>421</v>
      </c>
      <c r="V1023" t="s">
        <v>387</v>
      </c>
      <c r="X1023" t="s">
        <v>381</v>
      </c>
      <c r="Y1023">
        <v>3</v>
      </c>
      <c r="Z1023">
        <v>1</v>
      </c>
      <c r="AC1023">
        <v>435.12</v>
      </c>
      <c r="AG1023">
        <v>1087.2390787655399</v>
      </c>
      <c r="AI1023">
        <v>69.916601935506904</v>
      </c>
      <c r="AJ1023">
        <v>32.617172362966301</v>
      </c>
      <c r="AL1023">
        <v>102.53377429847301</v>
      </c>
      <c r="AT1023">
        <v>31.114318010133498</v>
      </c>
      <c r="AU1023">
        <v>10.8723907876554</v>
      </c>
      <c r="AV1023">
        <v>19.448207754583098</v>
      </c>
      <c r="AX1023">
        <v>61.434916552372101</v>
      </c>
      <c r="BB1023">
        <v>942.71859566928299</v>
      </c>
      <c r="BC1023">
        <v>48.4732890333878</v>
      </c>
      <c r="BD1023">
        <v>0.86707570954830704</v>
      </c>
      <c r="BE1023">
        <v>942.71859566928299</v>
      </c>
      <c r="BF1023">
        <v>48.4732890333878</v>
      </c>
      <c r="BG1023">
        <v>0.86707570954830704</v>
      </c>
      <c r="BI1023">
        <v>9.4306557132669E-2</v>
      </c>
      <c r="BJ1023">
        <v>5.6505434501237302E-2</v>
      </c>
      <c r="BK1023">
        <v>0.15081199163390599</v>
      </c>
      <c r="BL1023">
        <v>923.2703879147</v>
      </c>
    </row>
    <row r="1024" spans="1:64" x14ac:dyDescent="0.25">
      <c r="A1024" t="s">
        <v>44</v>
      </c>
      <c r="B1024" t="s">
        <v>44</v>
      </c>
      <c r="C1024" t="s">
        <v>188</v>
      </c>
      <c r="D1024" t="s">
        <v>70</v>
      </c>
      <c r="E1024" s="64">
        <v>43556</v>
      </c>
      <c r="F1024" s="64">
        <v>43921</v>
      </c>
      <c r="G1024" s="65">
        <v>43977</v>
      </c>
      <c r="H1024" t="s">
        <v>133</v>
      </c>
      <c r="I1024">
        <v>12</v>
      </c>
      <c r="J1024">
        <v>2020</v>
      </c>
      <c r="K1024">
        <v>1</v>
      </c>
      <c r="L1024">
        <v>3</v>
      </c>
      <c r="M1024" t="s">
        <v>140</v>
      </c>
      <c r="N1024" t="s">
        <v>18</v>
      </c>
      <c r="O1024" t="s">
        <v>387</v>
      </c>
      <c r="P1024" t="s">
        <v>386</v>
      </c>
      <c r="Q1024" t="s">
        <v>76</v>
      </c>
      <c r="R1024" t="s">
        <v>387</v>
      </c>
      <c r="S1024" t="s">
        <v>1457</v>
      </c>
      <c r="T1024" t="s">
        <v>421</v>
      </c>
      <c r="V1024" t="s">
        <v>387</v>
      </c>
      <c r="X1024" t="s">
        <v>381</v>
      </c>
      <c r="Y1024">
        <v>1</v>
      </c>
      <c r="Z1024">
        <v>1</v>
      </c>
      <c r="AC1024">
        <v>427.68</v>
      </c>
      <c r="AG1024">
        <v>980.72232842008202</v>
      </c>
      <c r="AI1024">
        <v>147.103763019426</v>
      </c>
      <c r="AJ1024">
        <v>29.421669852602399</v>
      </c>
      <c r="AL1024">
        <v>176.52543287202801</v>
      </c>
      <c r="AT1024">
        <v>87.284287229387303</v>
      </c>
      <c r="AU1024">
        <v>9.8072232842008198</v>
      </c>
      <c r="AV1024">
        <v>97.350421208290996</v>
      </c>
      <c r="AX1024">
        <v>194.441931721879</v>
      </c>
      <c r="BB1024">
        <v>707.10538503446503</v>
      </c>
      <c r="BC1024">
        <v>7.2635061693420102</v>
      </c>
      <c r="BD1024">
        <v>0.72100467639356502</v>
      </c>
      <c r="BE1024">
        <v>707.10538503446503</v>
      </c>
      <c r="BF1024">
        <v>7.2635061693420102</v>
      </c>
      <c r="BG1024">
        <v>0.72100467639356502</v>
      </c>
      <c r="BI1024">
        <v>0.179995323606434</v>
      </c>
      <c r="BJ1024">
        <v>0.198264</v>
      </c>
      <c r="BK1024">
        <v>0.37825932360643399</v>
      </c>
      <c r="BL1024">
        <v>609.75496382617405</v>
      </c>
    </row>
    <row r="1025" spans="1:64" x14ac:dyDescent="0.25">
      <c r="A1025" t="s">
        <v>44</v>
      </c>
      <c r="B1025" t="s">
        <v>44</v>
      </c>
      <c r="C1025" t="s">
        <v>188</v>
      </c>
      <c r="D1025" t="s">
        <v>70</v>
      </c>
      <c r="E1025" s="64">
        <v>43556</v>
      </c>
      <c r="F1025" s="64">
        <v>43921</v>
      </c>
      <c r="G1025" s="65">
        <v>43977</v>
      </c>
      <c r="H1025" t="s">
        <v>133</v>
      </c>
      <c r="I1025">
        <v>12</v>
      </c>
      <c r="J1025">
        <v>2020</v>
      </c>
      <c r="K1025">
        <v>1</v>
      </c>
      <c r="L1025">
        <v>3</v>
      </c>
      <c r="M1025" t="s">
        <v>140</v>
      </c>
      <c r="N1025" t="s">
        <v>18</v>
      </c>
      <c r="O1025" t="s">
        <v>387</v>
      </c>
      <c r="P1025" t="s">
        <v>386</v>
      </c>
      <c r="Q1025" t="s">
        <v>76</v>
      </c>
      <c r="R1025" t="s">
        <v>387</v>
      </c>
      <c r="S1025" t="s">
        <v>1458</v>
      </c>
      <c r="T1025" t="s">
        <v>421</v>
      </c>
      <c r="V1025" t="s">
        <v>387</v>
      </c>
      <c r="X1025" t="s">
        <v>381</v>
      </c>
      <c r="Y1025">
        <v>2</v>
      </c>
      <c r="Z1025">
        <v>1</v>
      </c>
      <c r="AC1025">
        <v>418</v>
      </c>
      <c r="AG1025">
        <v>360.14123564285802</v>
      </c>
      <c r="AI1025">
        <v>105.19201884073</v>
      </c>
      <c r="AJ1025">
        <v>10.804237069285699</v>
      </c>
      <c r="AL1025">
        <v>115.996255910016</v>
      </c>
      <c r="AT1025">
        <v>32.0525699722143</v>
      </c>
      <c r="AU1025">
        <v>3.6014123564285798</v>
      </c>
      <c r="AV1025">
        <v>35.749059614852598</v>
      </c>
      <c r="AX1025">
        <v>71.403041943495595</v>
      </c>
      <c r="BB1025">
        <v>208.49099740419899</v>
      </c>
      <c r="BC1025">
        <v>5.8320694208576302</v>
      </c>
      <c r="BD1025">
        <v>0.57891453899201195</v>
      </c>
      <c r="BE1025">
        <v>208.49099740419899</v>
      </c>
      <c r="BF1025">
        <v>5.8320694208576302</v>
      </c>
      <c r="BG1025">
        <v>0.57891453899201195</v>
      </c>
      <c r="BI1025">
        <v>0.32208546100798702</v>
      </c>
      <c r="BJ1025">
        <v>0.198264</v>
      </c>
      <c r="BK1025">
        <v>0.52034946100798696</v>
      </c>
      <c r="BL1025">
        <v>172.741937789346</v>
      </c>
    </row>
    <row r="1026" spans="1:64" x14ac:dyDescent="0.25">
      <c r="A1026" t="s">
        <v>44</v>
      </c>
      <c r="B1026" t="s">
        <v>44</v>
      </c>
      <c r="C1026" t="s">
        <v>188</v>
      </c>
      <c r="D1026" t="s">
        <v>70</v>
      </c>
      <c r="E1026" s="64">
        <v>43556</v>
      </c>
      <c r="F1026" s="64">
        <v>43921</v>
      </c>
      <c r="G1026" s="65">
        <v>43977</v>
      </c>
      <c r="H1026" t="s">
        <v>133</v>
      </c>
      <c r="I1026">
        <v>12</v>
      </c>
      <c r="J1026">
        <v>2020</v>
      </c>
      <c r="K1026">
        <v>1</v>
      </c>
      <c r="L1026">
        <v>3</v>
      </c>
      <c r="M1026" t="s">
        <v>140</v>
      </c>
      <c r="N1026" t="s">
        <v>18</v>
      </c>
      <c r="O1026" t="s">
        <v>387</v>
      </c>
      <c r="P1026" t="s">
        <v>386</v>
      </c>
      <c r="Q1026" t="s">
        <v>76</v>
      </c>
      <c r="R1026" t="s">
        <v>387</v>
      </c>
      <c r="S1026" t="s">
        <v>1459</v>
      </c>
      <c r="T1026" t="s">
        <v>421</v>
      </c>
      <c r="V1026" t="s">
        <v>387</v>
      </c>
      <c r="X1026" t="s">
        <v>381</v>
      </c>
      <c r="Y1026">
        <v>2</v>
      </c>
      <c r="Z1026">
        <v>1</v>
      </c>
      <c r="AC1026">
        <v>409.2</v>
      </c>
      <c r="AG1026">
        <v>409.2</v>
      </c>
      <c r="AI1026">
        <v>163.68</v>
      </c>
      <c r="AJ1026">
        <v>12.276</v>
      </c>
      <c r="AL1026">
        <v>175.95599999999999</v>
      </c>
      <c r="AT1026">
        <v>36.418799999999997</v>
      </c>
      <c r="AU1026">
        <v>4.0919999999999996</v>
      </c>
      <c r="AV1026">
        <v>40.618828799999903</v>
      </c>
      <c r="AX1026">
        <v>81.129628799999907</v>
      </c>
      <c r="BB1026">
        <v>192.73319999999899</v>
      </c>
      <c r="BC1026">
        <v>4.7449226305609198</v>
      </c>
      <c r="BD1026">
        <v>0.47099999999999898</v>
      </c>
      <c r="BE1026">
        <v>192.73319999999899</v>
      </c>
      <c r="BF1026">
        <v>4.7449226305609198</v>
      </c>
      <c r="BG1026">
        <v>0.47099999999999898</v>
      </c>
      <c r="BI1026">
        <v>0.43</v>
      </c>
      <c r="BJ1026">
        <v>0.198263999999999</v>
      </c>
      <c r="BK1026">
        <v>0.62826399999999905</v>
      </c>
      <c r="BL1026">
        <v>152.11437119999999</v>
      </c>
    </row>
    <row r="1027" spans="1:64" x14ac:dyDescent="0.25">
      <c r="A1027" t="s">
        <v>44</v>
      </c>
      <c r="B1027" t="s">
        <v>44</v>
      </c>
      <c r="C1027" t="s">
        <v>188</v>
      </c>
      <c r="D1027" t="s">
        <v>70</v>
      </c>
      <c r="E1027" s="64">
        <v>43556</v>
      </c>
      <c r="F1027" s="64">
        <v>43921</v>
      </c>
      <c r="G1027" s="65">
        <v>43977</v>
      </c>
      <c r="H1027" t="s">
        <v>133</v>
      </c>
      <c r="I1027">
        <v>12</v>
      </c>
      <c r="J1027">
        <v>2020</v>
      </c>
      <c r="K1027">
        <v>1</v>
      </c>
      <c r="L1027">
        <v>3</v>
      </c>
      <c r="M1027" t="s">
        <v>140</v>
      </c>
      <c r="N1027" t="s">
        <v>18</v>
      </c>
      <c r="O1027" t="s">
        <v>387</v>
      </c>
      <c r="P1027" t="s">
        <v>386</v>
      </c>
      <c r="Q1027" t="s">
        <v>76</v>
      </c>
      <c r="R1027" t="s">
        <v>387</v>
      </c>
      <c r="S1027" t="s">
        <v>1460</v>
      </c>
      <c r="T1027" t="s">
        <v>421</v>
      </c>
      <c r="V1027" t="s">
        <v>387</v>
      </c>
      <c r="X1027" t="s">
        <v>381</v>
      </c>
      <c r="Y1027">
        <v>1</v>
      </c>
      <c r="Z1027">
        <v>1</v>
      </c>
      <c r="AC1027">
        <v>406.56</v>
      </c>
      <c r="AG1027">
        <v>400.38013818516799</v>
      </c>
      <c r="AI1027">
        <v>60.053081529249098</v>
      </c>
      <c r="AJ1027">
        <v>12.011404145555</v>
      </c>
      <c r="AL1027">
        <v>72.064485674804203</v>
      </c>
      <c r="AT1027">
        <v>35.633832298479902</v>
      </c>
      <c r="AU1027">
        <v>4.0038013818516802</v>
      </c>
      <c r="AV1027">
        <v>39.743334036812499</v>
      </c>
      <c r="AX1027">
        <v>79.380967717144102</v>
      </c>
      <c r="BB1027">
        <v>288.67801883003199</v>
      </c>
      <c r="BC1027">
        <v>7.2635581746272697</v>
      </c>
      <c r="BD1027">
        <v>0.72100983864620205</v>
      </c>
      <c r="BE1027">
        <v>288.67801883003199</v>
      </c>
      <c r="BF1027">
        <v>7.2635581746272697</v>
      </c>
      <c r="BG1027">
        <v>0.72100983864620205</v>
      </c>
      <c r="BI1027">
        <v>0.179990161353797</v>
      </c>
      <c r="BJ1027">
        <v>0.198264</v>
      </c>
      <c r="BK1027">
        <v>0.37825416135379702</v>
      </c>
      <c r="BL1027">
        <v>248.93468479321899</v>
      </c>
    </row>
    <row r="1028" spans="1:64" x14ac:dyDescent="0.25">
      <c r="A1028" t="s">
        <v>44</v>
      </c>
      <c r="B1028" t="s">
        <v>44</v>
      </c>
      <c r="C1028" t="s">
        <v>188</v>
      </c>
      <c r="D1028" t="s">
        <v>70</v>
      </c>
      <c r="E1028" s="64">
        <v>43556</v>
      </c>
      <c r="F1028" s="64">
        <v>43921</v>
      </c>
      <c r="G1028" s="65">
        <v>43977</v>
      </c>
      <c r="H1028" t="s">
        <v>133</v>
      </c>
      <c r="I1028">
        <v>12</v>
      </c>
      <c r="J1028">
        <v>2020</v>
      </c>
      <c r="K1028">
        <v>1</v>
      </c>
      <c r="L1028">
        <v>3</v>
      </c>
      <c r="M1028" t="s">
        <v>140</v>
      </c>
      <c r="N1028" t="s">
        <v>18</v>
      </c>
      <c r="O1028" t="s">
        <v>387</v>
      </c>
      <c r="P1028" t="s">
        <v>386</v>
      </c>
      <c r="Q1028" t="s">
        <v>76</v>
      </c>
      <c r="R1028" t="s">
        <v>387</v>
      </c>
      <c r="S1028" t="s">
        <v>1461</v>
      </c>
      <c r="T1028" t="s">
        <v>421</v>
      </c>
      <c r="V1028" t="s">
        <v>387</v>
      </c>
      <c r="X1028" t="s">
        <v>381</v>
      </c>
      <c r="Y1028">
        <v>2</v>
      </c>
      <c r="Z1028">
        <v>1</v>
      </c>
      <c r="AC1028">
        <v>403.7</v>
      </c>
      <c r="AG1028">
        <v>738.18136986301295</v>
      </c>
      <c r="AI1028">
        <v>221.45441095890399</v>
      </c>
      <c r="AJ1028">
        <v>22.145441095890401</v>
      </c>
      <c r="AL1028">
        <v>243.59985205479401</v>
      </c>
      <c r="AT1028">
        <v>65.698141917808201</v>
      </c>
      <c r="AU1028">
        <v>7.3818136986301299</v>
      </c>
      <c r="AV1028">
        <v>73.274835498082197</v>
      </c>
      <c r="AX1028">
        <v>146.35479111452</v>
      </c>
      <c r="BB1028">
        <v>421.50156219178001</v>
      </c>
      <c r="BC1028">
        <v>5.7523372018052799</v>
      </c>
      <c r="BD1028">
        <v>0.57099999999999995</v>
      </c>
      <c r="BE1028">
        <v>421.50156219178001</v>
      </c>
      <c r="BF1028">
        <v>5.7523372018052799</v>
      </c>
      <c r="BG1028">
        <v>0.57099999999999995</v>
      </c>
      <c r="BI1028">
        <v>0.33</v>
      </c>
      <c r="BJ1028">
        <v>0.198264</v>
      </c>
      <c r="BK1028">
        <v>0.52826399999999996</v>
      </c>
      <c r="BL1028">
        <v>348.22672669369803</v>
      </c>
    </row>
    <row r="1029" spans="1:64" x14ac:dyDescent="0.25">
      <c r="A1029" t="s">
        <v>44</v>
      </c>
      <c r="B1029" t="s">
        <v>44</v>
      </c>
      <c r="C1029" t="s">
        <v>188</v>
      </c>
      <c r="D1029" t="s">
        <v>70</v>
      </c>
      <c r="E1029" s="64">
        <v>43556</v>
      </c>
      <c r="F1029" s="64">
        <v>43921</v>
      </c>
      <c r="G1029" s="65">
        <v>43977</v>
      </c>
      <c r="H1029" t="s">
        <v>133</v>
      </c>
      <c r="I1029">
        <v>12</v>
      </c>
      <c r="J1029">
        <v>2020</v>
      </c>
      <c r="K1029">
        <v>1</v>
      </c>
      <c r="L1029">
        <v>3</v>
      </c>
      <c r="M1029" t="s">
        <v>140</v>
      </c>
      <c r="N1029" t="s">
        <v>18</v>
      </c>
      <c r="O1029" t="s">
        <v>387</v>
      </c>
      <c r="P1029" t="s">
        <v>386</v>
      </c>
      <c r="Q1029" t="s">
        <v>76</v>
      </c>
      <c r="R1029" t="s">
        <v>387</v>
      </c>
      <c r="S1029" t="s">
        <v>1462</v>
      </c>
      <c r="T1029" t="s">
        <v>421</v>
      </c>
      <c r="V1029" t="s">
        <v>387</v>
      </c>
      <c r="X1029" t="s">
        <v>381</v>
      </c>
      <c r="Y1029">
        <v>3</v>
      </c>
      <c r="Z1029">
        <v>1</v>
      </c>
      <c r="AC1029">
        <v>376.91</v>
      </c>
      <c r="AG1029">
        <v>438.69237371410998</v>
      </c>
      <c r="AI1029">
        <v>87.092239194639404</v>
      </c>
      <c r="AJ1029">
        <v>13.160771211423301</v>
      </c>
      <c r="AL1029">
        <v>100.253010406062</v>
      </c>
      <c r="AT1029">
        <v>41.997666666666603</v>
      </c>
      <c r="AU1029">
        <v>4.3869237371410996</v>
      </c>
      <c r="AV1029">
        <v>18.720217604925502</v>
      </c>
      <c r="AX1029">
        <v>65.104808008733301</v>
      </c>
      <c r="BB1029">
        <v>292.05477290423897</v>
      </c>
      <c r="BC1029">
        <v>15.601035151824</v>
      </c>
      <c r="BD1029">
        <v>0.66573934356690601</v>
      </c>
      <c r="BE1029">
        <v>292.05477290423897</v>
      </c>
      <c r="BF1029">
        <v>15.601035151824</v>
      </c>
      <c r="BG1029">
        <v>0.66573934356690601</v>
      </c>
      <c r="BI1029">
        <v>0.228526904986491</v>
      </c>
      <c r="BJ1029">
        <v>0.14840651880390601</v>
      </c>
      <c r="BK1029">
        <v>0.37693342379039702</v>
      </c>
      <c r="BL1029">
        <v>273.33455529931399</v>
      </c>
    </row>
    <row r="1030" spans="1:64" x14ac:dyDescent="0.25">
      <c r="A1030" t="s">
        <v>44</v>
      </c>
      <c r="B1030" t="s">
        <v>44</v>
      </c>
      <c r="C1030" t="s">
        <v>188</v>
      </c>
      <c r="D1030" t="s">
        <v>70</v>
      </c>
      <c r="E1030" s="64">
        <v>43556</v>
      </c>
      <c r="F1030" s="64">
        <v>43921</v>
      </c>
      <c r="G1030" s="65">
        <v>43977</v>
      </c>
      <c r="H1030" t="s">
        <v>133</v>
      </c>
      <c r="I1030">
        <v>12</v>
      </c>
      <c r="J1030">
        <v>2020</v>
      </c>
      <c r="K1030">
        <v>1</v>
      </c>
      <c r="L1030">
        <v>3</v>
      </c>
      <c r="M1030" t="s">
        <v>140</v>
      </c>
      <c r="N1030" t="s">
        <v>18</v>
      </c>
      <c r="O1030" t="s">
        <v>387</v>
      </c>
      <c r="P1030" t="s">
        <v>386</v>
      </c>
      <c r="Q1030" t="s">
        <v>76</v>
      </c>
      <c r="R1030" t="s">
        <v>387</v>
      </c>
      <c r="S1030" t="s">
        <v>1463</v>
      </c>
      <c r="T1030" t="s">
        <v>421</v>
      </c>
      <c r="V1030" t="s">
        <v>387</v>
      </c>
      <c r="X1030" t="s">
        <v>381</v>
      </c>
      <c r="Y1030">
        <v>3</v>
      </c>
      <c r="Z1030">
        <v>1</v>
      </c>
      <c r="AC1030">
        <v>375.1</v>
      </c>
      <c r="AG1030">
        <v>2355.3747987102702</v>
      </c>
      <c r="AI1030">
        <v>801.75955361773697</v>
      </c>
      <c r="AJ1030">
        <v>70.661243961308102</v>
      </c>
      <c r="AL1030">
        <v>872.42079757904503</v>
      </c>
      <c r="AR1030">
        <v>626.12976557272395</v>
      </c>
      <c r="AS1030">
        <v>626.12976557272395</v>
      </c>
      <c r="AT1030">
        <v>193.16973308521401</v>
      </c>
      <c r="AU1030">
        <v>23.5537479871027</v>
      </c>
      <c r="AV1030">
        <v>276.34946705917599</v>
      </c>
      <c r="AX1030">
        <v>493.07294813149298</v>
      </c>
      <c r="BB1030">
        <v>640.10075448618397</v>
      </c>
      <c r="BC1030">
        <v>2.3162728023250199</v>
      </c>
      <c r="BD1030">
        <v>0.27176174035515799</v>
      </c>
      <c r="BE1030">
        <v>640.10075448618397</v>
      </c>
      <c r="BF1030">
        <v>2.3162728023250199</v>
      </c>
      <c r="BG1030">
        <v>0.27176174035515799</v>
      </c>
      <c r="BH1030">
        <v>0.26583020499139798</v>
      </c>
      <c r="BI1030">
        <v>0.370395742561547</v>
      </c>
      <c r="BJ1030">
        <v>0.20933948533434399</v>
      </c>
      <c r="BK1030">
        <v>0.84556543288728903</v>
      </c>
      <c r="BL1030">
        <v>363.75128742700798</v>
      </c>
    </row>
    <row r="1031" spans="1:64" x14ac:dyDescent="0.25">
      <c r="A1031" t="s">
        <v>44</v>
      </c>
      <c r="B1031" t="s">
        <v>44</v>
      </c>
      <c r="C1031" t="s">
        <v>188</v>
      </c>
      <c r="D1031" t="s">
        <v>70</v>
      </c>
      <c r="E1031" s="64">
        <v>43556</v>
      </c>
      <c r="F1031" s="64">
        <v>43921</v>
      </c>
      <c r="G1031" s="65">
        <v>43977</v>
      </c>
      <c r="H1031" t="s">
        <v>133</v>
      </c>
      <c r="I1031">
        <v>12</v>
      </c>
      <c r="J1031">
        <v>2020</v>
      </c>
      <c r="K1031">
        <v>1</v>
      </c>
      <c r="L1031">
        <v>3</v>
      </c>
      <c r="M1031" t="s">
        <v>140</v>
      </c>
      <c r="N1031" t="s">
        <v>18</v>
      </c>
      <c r="O1031" t="s">
        <v>387</v>
      </c>
      <c r="P1031" t="s">
        <v>386</v>
      </c>
      <c r="Q1031" t="s">
        <v>76</v>
      </c>
      <c r="R1031" t="s">
        <v>387</v>
      </c>
      <c r="S1031" t="s">
        <v>1464</v>
      </c>
      <c r="T1031" t="s">
        <v>421</v>
      </c>
      <c r="V1031" t="s">
        <v>387</v>
      </c>
      <c r="X1031" t="s">
        <v>381</v>
      </c>
      <c r="Y1031">
        <v>1</v>
      </c>
      <c r="Z1031">
        <v>1</v>
      </c>
      <c r="AC1031">
        <v>363.48</v>
      </c>
      <c r="AG1031">
        <v>400.58</v>
      </c>
      <c r="AI1031">
        <v>118.174847034224</v>
      </c>
      <c r="AJ1031">
        <v>12.0174</v>
      </c>
      <c r="AL1031">
        <v>130.19224703422401</v>
      </c>
      <c r="AT1031">
        <v>32.446979999999897</v>
      </c>
      <c r="AU1031">
        <v>4.0057999999999998</v>
      </c>
      <c r="AV1031">
        <v>48.047167520000002</v>
      </c>
      <c r="AX1031">
        <v>84.499947520000006</v>
      </c>
      <c r="BB1031">
        <v>233.93497296577499</v>
      </c>
      <c r="BC1031">
        <v>4.8688608515454703</v>
      </c>
      <c r="BD1031">
        <v>0.58399064597776995</v>
      </c>
      <c r="BE1031">
        <v>233.93497296577499</v>
      </c>
      <c r="BF1031">
        <v>4.8688608515454703</v>
      </c>
      <c r="BG1031">
        <v>0.58399064597776995</v>
      </c>
      <c r="BI1031">
        <v>0.32500935402222902</v>
      </c>
      <c r="BJ1031">
        <v>0.21094399999999999</v>
      </c>
      <c r="BK1031">
        <v>0.53595335402222899</v>
      </c>
      <c r="BL1031">
        <v>185.887805445775</v>
      </c>
    </row>
    <row r="1032" spans="1:64" x14ac:dyDescent="0.25">
      <c r="A1032" t="s">
        <v>44</v>
      </c>
      <c r="B1032" t="s">
        <v>44</v>
      </c>
      <c r="C1032" t="s">
        <v>188</v>
      </c>
      <c r="D1032" t="s">
        <v>70</v>
      </c>
      <c r="E1032" s="64">
        <v>43556</v>
      </c>
      <c r="F1032" s="64">
        <v>43921</v>
      </c>
      <c r="G1032" s="65">
        <v>43977</v>
      </c>
      <c r="H1032" t="s">
        <v>133</v>
      </c>
      <c r="I1032">
        <v>12</v>
      </c>
      <c r="J1032">
        <v>2020</v>
      </c>
      <c r="K1032">
        <v>1</v>
      </c>
      <c r="L1032">
        <v>3</v>
      </c>
      <c r="M1032" t="s">
        <v>140</v>
      </c>
      <c r="N1032" t="s">
        <v>18</v>
      </c>
      <c r="O1032" t="s">
        <v>387</v>
      </c>
      <c r="P1032" t="s">
        <v>386</v>
      </c>
      <c r="Q1032" t="s">
        <v>76</v>
      </c>
      <c r="R1032" t="s">
        <v>387</v>
      </c>
      <c r="S1032" t="s">
        <v>1465</v>
      </c>
      <c r="T1032" t="s">
        <v>421</v>
      </c>
      <c r="V1032" t="s">
        <v>387</v>
      </c>
      <c r="X1032" t="s">
        <v>381</v>
      </c>
      <c r="Y1032">
        <v>3</v>
      </c>
      <c r="Z1032">
        <v>1</v>
      </c>
      <c r="AC1032">
        <v>354.08</v>
      </c>
      <c r="AG1032">
        <v>354.08</v>
      </c>
      <c r="AI1032">
        <v>46.08</v>
      </c>
      <c r="AJ1032">
        <v>10.622400000000001</v>
      </c>
      <c r="AL1032">
        <v>56.702399999999997</v>
      </c>
      <c r="AT1032">
        <v>35.408000000000001</v>
      </c>
      <c r="AU1032">
        <v>3.5407999999999999</v>
      </c>
      <c r="AV1032">
        <v>16.1092236799999</v>
      </c>
      <c r="AX1032">
        <v>55.058023679999998</v>
      </c>
      <c r="BB1032">
        <v>258.42880000000002</v>
      </c>
      <c r="BC1032">
        <v>16.0422876442423</v>
      </c>
      <c r="BD1032">
        <v>0.72985991866244904</v>
      </c>
      <c r="BE1032">
        <v>258.42880000000002</v>
      </c>
      <c r="BF1032">
        <v>16.0422876442423</v>
      </c>
      <c r="BG1032">
        <v>0.72985991866244904</v>
      </c>
      <c r="BI1032">
        <v>0.16014008133755001</v>
      </c>
      <c r="BJ1032">
        <v>0.155496</v>
      </c>
      <c r="BK1032">
        <v>0.31563608133755</v>
      </c>
      <c r="BL1032">
        <v>242.31957632000001</v>
      </c>
    </row>
    <row r="1033" spans="1:64" x14ac:dyDescent="0.25">
      <c r="A1033" t="s">
        <v>44</v>
      </c>
      <c r="B1033" t="s">
        <v>44</v>
      </c>
      <c r="C1033" t="s">
        <v>188</v>
      </c>
      <c r="D1033" t="s">
        <v>70</v>
      </c>
      <c r="E1033" s="64">
        <v>43556</v>
      </c>
      <c r="F1033" s="64">
        <v>43921</v>
      </c>
      <c r="G1033" s="65">
        <v>43977</v>
      </c>
      <c r="H1033" t="s">
        <v>133</v>
      </c>
      <c r="I1033">
        <v>12</v>
      </c>
      <c r="J1033">
        <v>2020</v>
      </c>
      <c r="K1033">
        <v>1</v>
      </c>
      <c r="L1033">
        <v>3</v>
      </c>
      <c r="M1033" t="s">
        <v>140</v>
      </c>
      <c r="N1033" t="s">
        <v>18</v>
      </c>
      <c r="O1033" t="s">
        <v>387</v>
      </c>
      <c r="P1033" t="s">
        <v>386</v>
      </c>
      <c r="Q1033" t="s">
        <v>76</v>
      </c>
      <c r="R1033" t="s">
        <v>387</v>
      </c>
      <c r="S1033" t="s">
        <v>1466</v>
      </c>
      <c r="T1033" t="s">
        <v>421</v>
      </c>
      <c r="V1033" t="s">
        <v>387</v>
      </c>
      <c r="X1033" t="s">
        <v>381</v>
      </c>
      <c r="Y1033">
        <v>2</v>
      </c>
      <c r="Z1033">
        <v>1</v>
      </c>
      <c r="AC1033">
        <v>339.57</v>
      </c>
      <c r="AG1033">
        <v>339.56999999999903</v>
      </c>
      <c r="AI1033">
        <v>67.909999999999897</v>
      </c>
      <c r="AJ1033">
        <v>10.1870999999999</v>
      </c>
      <c r="AL1033">
        <v>78.097099999999898</v>
      </c>
      <c r="AT1033">
        <v>33.956999999999901</v>
      </c>
      <c r="AU1033">
        <v>3.3956999999999899</v>
      </c>
      <c r="AV1033">
        <v>15.4490767199999</v>
      </c>
      <c r="AX1033">
        <v>52.8017767199999</v>
      </c>
      <c r="BB1033">
        <v>224.12019999999899</v>
      </c>
      <c r="BC1033">
        <v>14.5070287410677</v>
      </c>
      <c r="BD1033">
        <v>0.66001177960361601</v>
      </c>
      <c r="BE1033">
        <v>224.12019999999899</v>
      </c>
      <c r="BF1033">
        <v>14.5070287410677</v>
      </c>
      <c r="BG1033">
        <v>0.66001177960361601</v>
      </c>
      <c r="BI1033">
        <v>0.229988220396383</v>
      </c>
      <c r="BJ1033">
        <v>0.155496</v>
      </c>
      <c r="BK1033">
        <v>0.38548422039638303</v>
      </c>
      <c r="BL1033">
        <v>208.67112327999999</v>
      </c>
    </row>
    <row r="1034" spans="1:64" x14ac:dyDescent="0.25">
      <c r="A1034" t="s">
        <v>44</v>
      </c>
      <c r="B1034" t="s">
        <v>44</v>
      </c>
      <c r="C1034" t="s">
        <v>188</v>
      </c>
      <c r="D1034" t="s">
        <v>70</v>
      </c>
      <c r="E1034" s="64">
        <v>43556</v>
      </c>
      <c r="F1034" s="64">
        <v>43921</v>
      </c>
      <c r="G1034" s="65">
        <v>43977</v>
      </c>
      <c r="H1034" t="s">
        <v>133</v>
      </c>
      <c r="I1034">
        <v>12</v>
      </c>
      <c r="J1034">
        <v>2020</v>
      </c>
      <c r="K1034">
        <v>1</v>
      </c>
      <c r="L1034">
        <v>3</v>
      </c>
      <c r="M1034" t="s">
        <v>140</v>
      </c>
      <c r="N1034" t="s">
        <v>18</v>
      </c>
      <c r="O1034" t="s">
        <v>387</v>
      </c>
      <c r="P1034" t="s">
        <v>386</v>
      </c>
      <c r="Q1034" t="s">
        <v>76</v>
      </c>
      <c r="R1034" t="s">
        <v>387</v>
      </c>
      <c r="S1034" t="s">
        <v>1467</v>
      </c>
      <c r="T1034" t="s">
        <v>421</v>
      </c>
      <c r="V1034" t="s">
        <v>387</v>
      </c>
      <c r="X1034" t="s">
        <v>381</v>
      </c>
      <c r="Y1034">
        <v>2</v>
      </c>
      <c r="Z1034">
        <v>1</v>
      </c>
      <c r="AC1034">
        <v>338.8</v>
      </c>
      <c r="AG1034">
        <v>643.25831414094796</v>
      </c>
      <c r="AI1034">
        <v>50.948747121142297</v>
      </c>
      <c r="AJ1034">
        <v>19.2977494242284</v>
      </c>
      <c r="AL1034">
        <v>70.246496545370704</v>
      </c>
      <c r="AT1034">
        <v>30.229589958544398</v>
      </c>
      <c r="AU1034">
        <v>6.4325831414094798</v>
      </c>
      <c r="AV1034">
        <v>27.437394894887099</v>
      </c>
      <c r="AX1034">
        <v>64.099567994840996</v>
      </c>
      <c r="BB1034">
        <v>536.34964449562403</v>
      </c>
      <c r="BC1034">
        <v>19.5481257076476</v>
      </c>
      <c r="BD1034">
        <v>0.833801340308989</v>
      </c>
      <c r="BE1034">
        <v>536.34964449562403</v>
      </c>
      <c r="BF1034">
        <v>19.5481257076476</v>
      </c>
      <c r="BG1034">
        <v>0.833801340308989</v>
      </c>
      <c r="BI1034">
        <v>0.10920417972239101</v>
      </c>
      <c r="BJ1034">
        <v>9.96482541861025E-2</v>
      </c>
      <c r="BK1034">
        <v>0.20885243390849401</v>
      </c>
      <c r="BL1034">
        <v>508.91224960073703</v>
      </c>
    </row>
    <row r="1035" spans="1:64" x14ac:dyDescent="0.25">
      <c r="A1035" t="s">
        <v>44</v>
      </c>
      <c r="B1035" t="s">
        <v>44</v>
      </c>
      <c r="C1035" t="s">
        <v>188</v>
      </c>
      <c r="D1035" t="s">
        <v>70</v>
      </c>
      <c r="E1035" s="64">
        <v>43556</v>
      </c>
      <c r="F1035" s="64">
        <v>43921</v>
      </c>
      <c r="G1035" s="65">
        <v>43977</v>
      </c>
      <c r="H1035" t="s">
        <v>133</v>
      </c>
      <c r="I1035">
        <v>12</v>
      </c>
      <c r="J1035">
        <v>2020</v>
      </c>
      <c r="K1035">
        <v>1</v>
      </c>
      <c r="L1035">
        <v>3</v>
      </c>
      <c r="M1035" t="s">
        <v>140</v>
      </c>
      <c r="N1035" t="s">
        <v>18</v>
      </c>
      <c r="O1035" t="s">
        <v>387</v>
      </c>
      <c r="P1035" t="s">
        <v>386</v>
      </c>
      <c r="Q1035" t="s">
        <v>76</v>
      </c>
      <c r="R1035" t="s">
        <v>387</v>
      </c>
      <c r="S1035" t="s">
        <v>1468</v>
      </c>
      <c r="T1035" t="s">
        <v>421</v>
      </c>
      <c r="V1035" t="s">
        <v>387</v>
      </c>
      <c r="X1035" t="s">
        <v>381</v>
      </c>
      <c r="Y1035">
        <v>3</v>
      </c>
      <c r="Z1035">
        <v>1</v>
      </c>
      <c r="AC1035">
        <v>334.68</v>
      </c>
      <c r="AG1035">
        <v>417.141538461538</v>
      </c>
      <c r="AI1035">
        <v>120.408461538461</v>
      </c>
      <c r="AJ1035">
        <v>12.5142461538461</v>
      </c>
      <c r="AL1035">
        <v>132.922707692307</v>
      </c>
      <c r="AT1035">
        <v>37.125596923076898</v>
      </c>
      <c r="AU1035">
        <v>4.1714153846153801</v>
      </c>
      <c r="AV1035">
        <v>41.407137673846101</v>
      </c>
      <c r="AX1035">
        <v>82.704149981538393</v>
      </c>
      <c r="BB1035">
        <v>242.92181846153801</v>
      </c>
      <c r="BC1035">
        <v>5.8666653168584997</v>
      </c>
      <c r="BD1035">
        <v>0.58234866601264201</v>
      </c>
      <c r="BE1035">
        <v>242.92181846153801</v>
      </c>
      <c r="BF1035">
        <v>5.8666653168584997</v>
      </c>
      <c r="BG1035">
        <v>0.58234866601264201</v>
      </c>
      <c r="BI1035">
        <v>0.31865133398735701</v>
      </c>
      <c r="BJ1035">
        <v>0.198264</v>
      </c>
      <c r="BK1035">
        <v>0.51691533398735701</v>
      </c>
      <c r="BL1035">
        <v>201.51468078769199</v>
      </c>
    </row>
    <row r="1036" spans="1:64" x14ac:dyDescent="0.25">
      <c r="A1036" t="s">
        <v>44</v>
      </c>
      <c r="B1036" t="s">
        <v>44</v>
      </c>
      <c r="C1036" t="s">
        <v>188</v>
      </c>
      <c r="D1036" t="s">
        <v>70</v>
      </c>
      <c r="E1036" s="64">
        <v>43556</v>
      </c>
      <c r="F1036" s="64">
        <v>43921</v>
      </c>
      <c r="G1036" s="65">
        <v>43977</v>
      </c>
      <c r="H1036" t="s">
        <v>133</v>
      </c>
      <c r="I1036">
        <v>12</v>
      </c>
      <c r="J1036">
        <v>2020</v>
      </c>
      <c r="K1036">
        <v>1</v>
      </c>
      <c r="L1036">
        <v>3</v>
      </c>
      <c r="M1036" t="s">
        <v>140</v>
      </c>
      <c r="N1036" t="s">
        <v>18</v>
      </c>
      <c r="O1036" t="s">
        <v>387</v>
      </c>
      <c r="P1036" t="s">
        <v>386</v>
      </c>
      <c r="Q1036" t="s">
        <v>76</v>
      </c>
      <c r="R1036" t="s">
        <v>387</v>
      </c>
      <c r="S1036" t="s">
        <v>1469</v>
      </c>
      <c r="T1036" t="s">
        <v>421</v>
      </c>
      <c r="V1036" t="s">
        <v>387</v>
      </c>
      <c r="X1036" t="s">
        <v>381</v>
      </c>
      <c r="Y1036">
        <v>1</v>
      </c>
      <c r="Z1036">
        <v>1</v>
      </c>
      <c r="AC1036">
        <v>332.16</v>
      </c>
      <c r="AG1036">
        <v>332.16</v>
      </c>
      <c r="AI1036">
        <v>116.25</v>
      </c>
      <c r="AJ1036">
        <v>9.9648000000000003</v>
      </c>
      <c r="AL1036">
        <v>126.2148</v>
      </c>
      <c r="AT1036">
        <v>26.904959999999999</v>
      </c>
      <c r="AU1036">
        <v>3.3216000000000001</v>
      </c>
      <c r="AV1036">
        <v>39.840599040000001</v>
      </c>
      <c r="AX1036">
        <v>70.067159039999893</v>
      </c>
      <c r="BB1036">
        <v>175.71863999999999</v>
      </c>
      <c r="BC1036">
        <v>4.4105421161860097</v>
      </c>
      <c r="BD1036">
        <v>0.52901806358381498</v>
      </c>
      <c r="BE1036">
        <v>175.71863999999999</v>
      </c>
      <c r="BF1036">
        <v>4.4105421161860097</v>
      </c>
      <c r="BG1036">
        <v>0.52901806358381498</v>
      </c>
      <c r="BI1036">
        <v>0.379981936416185</v>
      </c>
      <c r="BJ1036">
        <v>0.21094399999999999</v>
      </c>
      <c r="BK1036">
        <v>0.59092593641618496</v>
      </c>
      <c r="BL1036">
        <v>135.878040959999</v>
      </c>
    </row>
    <row r="1037" spans="1:64" x14ac:dyDescent="0.25">
      <c r="A1037" t="s">
        <v>44</v>
      </c>
      <c r="B1037" t="s">
        <v>44</v>
      </c>
      <c r="C1037" t="s">
        <v>188</v>
      </c>
      <c r="D1037" t="s">
        <v>70</v>
      </c>
      <c r="E1037" s="64">
        <v>43556</v>
      </c>
      <c r="F1037" s="64">
        <v>43921</v>
      </c>
      <c r="G1037" s="65">
        <v>43977</v>
      </c>
      <c r="H1037" t="s">
        <v>133</v>
      </c>
      <c r="I1037">
        <v>12</v>
      </c>
      <c r="J1037">
        <v>2020</v>
      </c>
      <c r="K1037">
        <v>1</v>
      </c>
      <c r="L1037">
        <v>3</v>
      </c>
      <c r="M1037" t="s">
        <v>140</v>
      </c>
      <c r="N1037" t="s">
        <v>18</v>
      </c>
      <c r="O1037" t="s">
        <v>387</v>
      </c>
      <c r="P1037" t="s">
        <v>386</v>
      </c>
      <c r="Q1037" t="s">
        <v>76</v>
      </c>
      <c r="R1037" t="s">
        <v>387</v>
      </c>
      <c r="S1037" t="s">
        <v>1470</v>
      </c>
      <c r="T1037" t="s">
        <v>421</v>
      </c>
      <c r="V1037" t="s">
        <v>387</v>
      </c>
      <c r="X1037" t="s">
        <v>381</v>
      </c>
      <c r="Y1037">
        <v>2</v>
      </c>
      <c r="Z1037">
        <v>1</v>
      </c>
      <c r="AC1037">
        <v>326.5</v>
      </c>
      <c r="AG1037">
        <v>326.5</v>
      </c>
      <c r="AI1037">
        <v>97.95</v>
      </c>
      <c r="AJ1037">
        <v>9.7949999999999999</v>
      </c>
      <c r="AL1037">
        <v>107.745</v>
      </c>
      <c r="AT1037">
        <v>29.058499999999999</v>
      </c>
      <c r="AU1037">
        <v>3.2650000000000001</v>
      </c>
      <c r="AV1037">
        <v>32.409695999999997</v>
      </c>
      <c r="AX1037">
        <v>64.733195999999893</v>
      </c>
      <c r="BB1037">
        <v>186.4315</v>
      </c>
      <c r="BC1037">
        <v>5.7523372018052799</v>
      </c>
      <c r="BD1037">
        <v>0.57099999999999995</v>
      </c>
      <c r="BE1037">
        <v>186.4315</v>
      </c>
      <c r="BF1037">
        <v>5.7523372018052799</v>
      </c>
      <c r="BG1037">
        <v>0.57099999999999995</v>
      </c>
      <c r="BI1037">
        <v>0.33</v>
      </c>
      <c r="BJ1037">
        <v>0.198264</v>
      </c>
      <c r="BK1037">
        <v>0.52826399999999996</v>
      </c>
      <c r="BL1037">
        <v>154.021804</v>
      </c>
    </row>
    <row r="1038" spans="1:64" x14ac:dyDescent="0.25">
      <c r="A1038" t="s">
        <v>44</v>
      </c>
      <c r="B1038" t="s">
        <v>44</v>
      </c>
      <c r="C1038" t="s">
        <v>188</v>
      </c>
      <c r="D1038" t="s">
        <v>70</v>
      </c>
      <c r="E1038" s="64">
        <v>43556</v>
      </c>
      <c r="F1038" s="64">
        <v>43921</v>
      </c>
      <c r="G1038" s="65">
        <v>43977</v>
      </c>
      <c r="H1038" t="s">
        <v>133</v>
      </c>
      <c r="I1038">
        <v>12</v>
      </c>
      <c r="J1038">
        <v>2020</v>
      </c>
      <c r="K1038">
        <v>1</v>
      </c>
      <c r="L1038">
        <v>3</v>
      </c>
      <c r="M1038" t="s">
        <v>140</v>
      </c>
      <c r="N1038" t="s">
        <v>18</v>
      </c>
      <c r="O1038" t="s">
        <v>387</v>
      </c>
      <c r="P1038" t="s">
        <v>386</v>
      </c>
      <c r="Q1038" t="s">
        <v>76</v>
      </c>
      <c r="R1038" t="s">
        <v>387</v>
      </c>
      <c r="S1038" t="s">
        <v>1471</v>
      </c>
      <c r="T1038" t="s">
        <v>421</v>
      </c>
      <c r="V1038" t="s">
        <v>387</v>
      </c>
      <c r="X1038" t="s">
        <v>381</v>
      </c>
      <c r="Y1038">
        <v>1</v>
      </c>
      <c r="Z1038">
        <v>1</v>
      </c>
      <c r="AC1038">
        <v>326.04000000000002</v>
      </c>
      <c r="AG1038">
        <v>326.04000000000002</v>
      </c>
      <c r="AI1038">
        <v>32.6</v>
      </c>
      <c r="AJ1038">
        <v>9.7812000000000001</v>
      </c>
      <c r="AL1038">
        <v>42.3812</v>
      </c>
      <c r="AT1038">
        <v>26.40924</v>
      </c>
      <c r="AU1038">
        <v>3.2604000000000002</v>
      </c>
      <c r="AV1038">
        <v>39.106541759999899</v>
      </c>
      <c r="AX1038">
        <v>68.77618176</v>
      </c>
      <c r="BB1038">
        <v>253.98916</v>
      </c>
      <c r="BC1038">
        <v>6.4947998101890896</v>
      </c>
      <c r="BD1038">
        <v>0.77901226843332005</v>
      </c>
      <c r="BE1038">
        <v>253.98916</v>
      </c>
      <c r="BF1038">
        <v>6.4947998101890896</v>
      </c>
      <c r="BG1038">
        <v>0.77901226843332005</v>
      </c>
      <c r="BI1038">
        <v>0.12998773156667801</v>
      </c>
      <c r="BJ1038">
        <v>0.21094399999999999</v>
      </c>
      <c r="BK1038">
        <v>0.340931731566678</v>
      </c>
      <c r="BL1038">
        <v>214.88261824</v>
      </c>
    </row>
    <row r="1039" spans="1:64" x14ac:dyDescent="0.25">
      <c r="A1039" t="s">
        <v>44</v>
      </c>
      <c r="B1039" t="s">
        <v>44</v>
      </c>
      <c r="C1039" t="s">
        <v>188</v>
      </c>
      <c r="D1039" t="s">
        <v>70</v>
      </c>
      <c r="E1039" s="64">
        <v>43556</v>
      </c>
      <c r="F1039" s="64">
        <v>43921</v>
      </c>
      <c r="G1039" s="65">
        <v>43977</v>
      </c>
      <c r="H1039" t="s">
        <v>133</v>
      </c>
      <c r="I1039">
        <v>12</v>
      </c>
      <c r="J1039">
        <v>2020</v>
      </c>
      <c r="K1039">
        <v>1</v>
      </c>
      <c r="L1039">
        <v>3</v>
      </c>
      <c r="M1039" t="s">
        <v>140</v>
      </c>
      <c r="N1039" t="s">
        <v>18</v>
      </c>
      <c r="O1039" t="s">
        <v>387</v>
      </c>
      <c r="P1039" t="s">
        <v>386</v>
      </c>
      <c r="Q1039" t="s">
        <v>76</v>
      </c>
      <c r="R1039" t="s">
        <v>387</v>
      </c>
      <c r="S1039" t="s">
        <v>1472</v>
      </c>
      <c r="T1039" t="s">
        <v>421</v>
      </c>
      <c r="V1039" t="s">
        <v>387</v>
      </c>
      <c r="X1039" t="s">
        <v>381</v>
      </c>
      <c r="Y1039">
        <v>2</v>
      </c>
      <c r="Z1039">
        <v>1</v>
      </c>
      <c r="AC1039">
        <v>319.92999999999898</v>
      </c>
      <c r="AG1039">
        <v>1351.77</v>
      </c>
      <c r="AI1039">
        <v>473.154764419608</v>
      </c>
      <c r="AJ1039">
        <v>40.553100000000001</v>
      </c>
      <c r="AL1039">
        <v>513.70786441960797</v>
      </c>
      <c r="AT1039">
        <v>109.49337</v>
      </c>
      <c r="AU1039">
        <v>13.5177</v>
      </c>
      <c r="AV1039">
        <v>162.13670088000001</v>
      </c>
      <c r="AX1039">
        <v>285.14777088</v>
      </c>
      <c r="BB1039">
        <v>715.05106558039097</v>
      </c>
      <c r="BC1039">
        <v>4.4101740179702604</v>
      </c>
      <c r="BD1039">
        <v>0.528973912411424</v>
      </c>
      <c r="BE1039">
        <v>715.05106558039097</v>
      </c>
      <c r="BF1039">
        <v>4.4101740179702604</v>
      </c>
      <c r="BG1039">
        <v>0.528973912411424</v>
      </c>
      <c r="BI1039">
        <v>0.38002608758857498</v>
      </c>
      <c r="BJ1039">
        <v>0.21094399999999999</v>
      </c>
      <c r="BK1039">
        <v>0.59097008758857505</v>
      </c>
      <c r="BL1039">
        <v>552.91436470039105</v>
      </c>
    </row>
    <row r="1040" spans="1:64" x14ac:dyDescent="0.25">
      <c r="A1040" t="s">
        <v>44</v>
      </c>
      <c r="B1040" t="s">
        <v>44</v>
      </c>
      <c r="C1040" t="s">
        <v>188</v>
      </c>
      <c r="D1040" t="s">
        <v>70</v>
      </c>
      <c r="E1040" s="64">
        <v>43556</v>
      </c>
      <c r="F1040" s="64">
        <v>43921</v>
      </c>
      <c r="G1040" s="65">
        <v>43977</v>
      </c>
      <c r="H1040" t="s">
        <v>133</v>
      </c>
      <c r="I1040">
        <v>12</v>
      </c>
      <c r="J1040">
        <v>2020</v>
      </c>
      <c r="K1040">
        <v>1</v>
      </c>
      <c r="L1040">
        <v>3</v>
      </c>
      <c r="M1040" t="s">
        <v>140</v>
      </c>
      <c r="N1040" t="s">
        <v>18</v>
      </c>
      <c r="O1040" t="s">
        <v>387</v>
      </c>
      <c r="P1040" t="s">
        <v>386</v>
      </c>
      <c r="Q1040" t="s">
        <v>76</v>
      </c>
      <c r="R1040" t="s">
        <v>387</v>
      </c>
      <c r="S1040" t="s">
        <v>1473</v>
      </c>
      <c r="T1040" t="s">
        <v>421</v>
      </c>
      <c r="V1040" t="s">
        <v>387</v>
      </c>
      <c r="X1040" t="s">
        <v>381</v>
      </c>
      <c r="Y1040">
        <v>1</v>
      </c>
      <c r="Z1040">
        <v>1</v>
      </c>
      <c r="AC1040">
        <v>317.02</v>
      </c>
      <c r="AG1040">
        <v>50.378581298940503</v>
      </c>
      <c r="AI1040">
        <v>10.0750806080147</v>
      </c>
      <c r="AJ1040">
        <v>1.5113574389682101</v>
      </c>
      <c r="AL1040">
        <v>11.5864380469829</v>
      </c>
      <c r="AT1040">
        <v>4.4836937356057103</v>
      </c>
      <c r="AU1040">
        <v>0.50378581298940495</v>
      </c>
      <c r="AV1040">
        <v>5.0007794940580297</v>
      </c>
      <c r="AX1040">
        <v>9.9882590426531497</v>
      </c>
      <c r="BB1040">
        <v>33.8046637033625</v>
      </c>
      <c r="BC1040">
        <v>6.7598788835879402</v>
      </c>
      <c r="BD1040">
        <v>0.67101261750047303</v>
      </c>
      <c r="BE1040">
        <v>33.8046637033625</v>
      </c>
      <c r="BF1040">
        <v>6.7598788835879402</v>
      </c>
      <c r="BG1040">
        <v>0.67101261750047303</v>
      </c>
      <c r="BI1040">
        <v>0.22998738249952599</v>
      </c>
      <c r="BJ1040">
        <v>0.198263999999999</v>
      </c>
      <c r="BK1040">
        <v>0.42825138249952599</v>
      </c>
      <c r="BL1040">
        <v>28.8038842093044</v>
      </c>
    </row>
    <row r="1041" spans="1:64" x14ac:dyDescent="0.25">
      <c r="A1041" t="s">
        <v>44</v>
      </c>
      <c r="B1041" t="s">
        <v>44</v>
      </c>
      <c r="C1041" t="s">
        <v>188</v>
      </c>
      <c r="D1041" t="s">
        <v>70</v>
      </c>
      <c r="E1041" s="64">
        <v>43556</v>
      </c>
      <c r="F1041" s="64">
        <v>43921</v>
      </c>
      <c r="G1041" s="65">
        <v>43977</v>
      </c>
      <c r="H1041" t="s">
        <v>133</v>
      </c>
      <c r="I1041">
        <v>12</v>
      </c>
      <c r="J1041">
        <v>2020</v>
      </c>
      <c r="K1041">
        <v>1</v>
      </c>
      <c r="L1041">
        <v>3</v>
      </c>
      <c r="M1041" t="s">
        <v>140</v>
      </c>
      <c r="N1041" t="s">
        <v>18</v>
      </c>
      <c r="O1041" t="s">
        <v>387</v>
      </c>
      <c r="P1041" t="s">
        <v>386</v>
      </c>
      <c r="Q1041" t="s">
        <v>76</v>
      </c>
      <c r="R1041" t="s">
        <v>387</v>
      </c>
      <c r="S1041" t="s">
        <v>1474</v>
      </c>
      <c r="T1041" t="s">
        <v>421</v>
      </c>
      <c r="V1041" t="s">
        <v>387</v>
      </c>
      <c r="X1041" t="s">
        <v>381</v>
      </c>
      <c r="Y1041">
        <v>2</v>
      </c>
      <c r="Z1041">
        <v>1</v>
      </c>
      <c r="AC1041">
        <v>309.43</v>
      </c>
      <c r="AG1041">
        <v>193.39375000000001</v>
      </c>
      <c r="AI1041">
        <v>61.418750000000003</v>
      </c>
      <c r="AJ1041">
        <v>5.8018124999999996</v>
      </c>
      <c r="AL1041">
        <v>67.2205625</v>
      </c>
      <c r="AT1041">
        <v>17.212043749999999</v>
      </c>
      <c r="AU1041">
        <v>1.9339375000000001</v>
      </c>
      <c r="AV1041">
        <v>19.197037199999901</v>
      </c>
      <c r="AX1041">
        <v>38.343018449999903</v>
      </c>
      <c r="BB1041">
        <v>107.02720625000001</v>
      </c>
      <c r="BC1041">
        <v>5.5751939809753503</v>
      </c>
      <c r="BD1041">
        <v>0.55341605532753702</v>
      </c>
      <c r="BE1041">
        <v>107.02720625000001</v>
      </c>
      <c r="BF1041">
        <v>5.5751939809753503</v>
      </c>
      <c r="BG1041">
        <v>0.55341605532753702</v>
      </c>
      <c r="BI1041">
        <v>0.34758394467246201</v>
      </c>
      <c r="BJ1041">
        <v>0.198263999999999</v>
      </c>
      <c r="BK1041">
        <v>0.545847944672462</v>
      </c>
      <c r="BL1041">
        <v>87.830169049999995</v>
      </c>
    </row>
    <row r="1042" spans="1:64" x14ac:dyDescent="0.25">
      <c r="A1042" t="s">
        <v>44</v>
      </c>
      <c r="B1042" t="s">
        <v>44</v>
      </c>
      <c r="C1042" t="s">
        <v>188</v>
      </c>
      <c r="D1042" t="s">
        <v>70</v>
      </c>
      <c r="E1042" s="64">
        <v>43556</v>
      </c>
      <c r="F1042" s="64">
        <v>43921</v>
      </c>
      <c r="G1042" s="65">
        <v>43977</v>
      </c>
      <c r="H1042" t="s">
        <v>133</v>
      </c>
      <c r="I1042">
        <v>12</v>
      </c>
      <c r="J1042">
        <v>2020</v>
      </c>
      <c r="K1042">
        <v>1</v>
      </c>
      <c r="L1042">
        <v>3</v>
      </c>
      <c r="M1042" t="s">
        <v>140</v>
      </c>
      <c r="N1042" t="s">
        <v>18</v>
      </c>
      <c r="O1042" t="s">
        <v>387</v>
      </c>
      <c r="P1042" t="s">
        <v>386</v>
      </c>
      <c r="Q1042" t="s">
        <v>76</v>
      </c>
      <c r="R1042" t="s">
        <v>387</v>
      </c>
      <c r="S1042" t="s">
        <v>1475</v>
      </c>
      <c r="T1042" t="s">
        <v>421</v>
      </c>
      <c r="V1042" t="s">
        <v>387</v>
      </c>
      <c r="X1042" t="s">
        <v>381</v>
      </c>
      <c r="Y1042">
        <v>2</v>
      </c>
      <c r="Z1042">
        <v>1</v>
      </c>
      <c r="AC1042">
        <v>299.64</v>
      </c>
      <c r="AG1042">
        <v>1110.5114372743301</v>
      </c>
      <c r="AI1042">
        <v>45.649921007602202</v>
      </c>
      <c r="AJ1042">
        <v>33.315343118229997</v>
      </c>
      <c r="AL1042">
        <v>78.965264125832306</v>
      </c>
      <c r="AT1042">
        <v>98.8355179174157</v>
      </c>
      <c r="AU1042">
        <v>11.1051143727433</v>
      </c>
      <c r="AV1042">
        <v>110.233807309599</v>
      </c>
      <c r="AX1042">
        <v>220.17443959975799</v>
      </c>
      <c r="BB1042">
        <v>921.60554085834303</v>
      </c>
      <c r="BC1042">
        <v>8.3604618524147298</v>
      </c>
      <c r="BD1042">
        <v>0.82989288531809502</v>
      </c>
      <c r="BE1042">
        <v>921.60554085834303</v>
      </c>
      <c r="BF1042">
        <v>8.3604618524147298</v>
      </c>
      <c r="BG1042">
        <v>0.82989288531809502</v>
      </c>
      <c r="BI1042">
        <v>7.1107114681904102E-2</v>
      </c>
      <c r="BJ1042">
        <v>0.198264</v>
      </c>
      <c r="BK1042">
        <v>0.269371114681904</v>
      </c>
      <c r="BL1042">
        <v>811.37173354874301</v>
      </c>
    </row>
    <row r="1043" spans="1:64" x14ac:dyDescent="0.25">
      <c r="A1043" t="s">
        <v>44</v>
      </c>
      <c r="B1043" t="s">
        <v>44</v>
      </c>
      <c r="C1043" t="s">
        <v>188</v>
      </c>
      <c r="D1043" t="s">
        <v>70</v>
      </c>
      <c r="E1043" s="64">
        <v>43556</v>
      </c>
      <c r="F1043" s="64">
        <v>43921</v>
      </c>
      <c r="G1043" s="65">
        <v>43977</v>
      </c>
      <c r="H1043" t="s">
        <v>133</v>
      </c>
      <c r="I1043">
        <v>12</v>
      </c>
      <c r="J1043">
        <v>2020</v>
      </c>
      <c r="K1043">
        <v>1</v>
      </c>
      <c r="L1043">
        <v>3</v>
      </c>
      <c r="M1043" t="s">
        <v>140</v>
      </c>
      <c r="N1043" t="s">
        <v>18</v>
      </c>
      <c r="O1043" t="s">
        <v>387</v>
      </c>
      <c r="P1043" t="s">
        <v>386</v>
      </c>
      <c r="Q1043" t="s">
        <v>76</v>
      </c>
      <c r="R1043" t="s">
        <v>387</v>
      </c>
      <c r="S1043" t="s">
        <v>1476</v>
      </c>
      <c r="T1043" t="s">
        <v>421</v>
      </c>
      <c r="V1043" t="s">
        <v>387</v>
      </c>
      <c r="X1043" t="s">
        <v>381</v>
      </c>
      <c r="Y1043">
        <v>2</v>
      </c>
      <c r="Z1043">
        <v>1</v>
      </c>
      <c r="AC1043">
        <v>298.8</v>
      </c>
      <c r="AG1043">
        <v>339.5</v>
      </c>
      <c r="AI1043">
        <v>119.52</v>
      </c>
      <c r="AJ1043">
        <v>10.185</v>
      </c>
      <c r="AL1043">
        <v>129.70499999999899</v>
      </c>
      <c r="AT1043">
        <v>24.2028</v>
      </c>
      <c r="AU1043">
        <v>3.395</v>
      </c>
      <c r="AV1043">
        <v>34.997591199999903</v>
      </c>
      <c r="AX1043">
        <v>62.595391200000002</v>
      </c>
      <c r="BB1043">
        <v>182.19720000000001</v>
      </c>
      <c r="BC1043">
        <v>5.2059925769976996</v>
      </c>
      <c r="BD1043">
        <v>0.53666332842415299</v>
      </c>
      <c r="BE1043">
        <v>182.19720000000001</v>
      </c>
      <c r="BF1043">
        <v>5.2059925769976996</v>
      </c>
      <c r="BG1043">
        <v>0.53666332842415299</v>
      </c>
      <c r="BI1043">
        <v>0.38204712812960201</v>
      </c>
      <c r="BJ1043">
        <v>0.18437523181148699</v>
      </c>
      <c r="BK1043">
        <v>0.56642235994108903</v>
      </c>
      <c r="BL1043">
        <v>147.19960879999999</v>
      </c>
    </row>
    <row r="1044" spans="1:64" x14ac:dyDescent="0.25">
      <c r="A1044" t="s">
        <v>44</v>
      </c>
      <c r="B1044" t="s">
        <v>44</v>
      </c>
      <c r="C1044" t="s">
        <v>188</v>
      </c>
      <c r="D1044" t="s">
        <v>70</v>
      </c>
      <c r="E1044" s="64">
        <v>43556</v>
      </c>
      <c r="F1044" s="64">
        <v>43921</v>
      </c>
      <c r="G1044" s="65">
        <v>43977</v>
      </c>
      <c r="H1044" t="s">
        <v>133</v>
      </c>
      <c r="I1044">
        <v>12</v>
      </c>
      <c r="J1044">
        <v>2020</v>
      </c>
      <c r="K1044">
        <v>1</v>
      </c>
      <c r="L1044">
        <v>3</v>
      </c>
      <c r="M1044" t="s">
        <v>140</v>
      </c>
      <c r="N1044" t="s">
        <v>18</v>
      </c>
      <c r="O1044" t="s">
        <v>387</v>
      </c>
      <c r="P1044" t="s">
        <v>386</v>
      </c>
      <c r="Q1044" t="s">
        <v>76</v>
      </c>
      <c r="R1044" t="s">
        <v>387</v>
      </c>
      <c r="S1044" t="s">
        <v>1477</v>
      </c>
      <c r="T1044" t="s">
        <v>421</v>
      </c>
      <c r="V1044" t="s">
        <v>387</v>
      </c>
      <c r="X1044" t="s">
        <v>381</v>
      </c>
      <c r="Y1044">
        <v>2</v>
      </c>
      <c r="Z1044">
        <v>1</v>
      </c>
      <c r="AC1044">
        <v>289.08</v>
      </c>
      <c r="AG1044">
        <v>706.13091202210899</v>
      </c>
      <c r="AI1044">
        <v>38.113378806139004</v>
      </c>
      <c r="AJ1044">
        <v>21.183927360663201</v>
      </c>
      <c r="AL1044">
        <v>59.297306166802301</v>
      </c>
      <c r="AT1044">
        <v>22.614981169967699</v>
      </c>
      <c r="AU1044">
        <v>7.0613091202210896</v>
      </c>
      <c r="AV1044">
        <v>15.875092530962601</v>
      </c>
      <c r="AX1044">
        <v>45.551382821151499</v>
      </c>
      <c r="BB1044">
        <v>617.15731556511798</v>
      </c>
      <c r="BC1044">
        <v>38.875824777803203</v>
      </c>
      <c r="BD1044">
        <v>0.87399844003117999</v>
      </c>
      <c r="BE1044">
        <v>617.15731556511798</v>
      </c>
      <c r="BF1044">
        <v>38.875824777803203</v>
      </c>
      <c r="BG1044">
        <v>0.87399844003117999</v>
      </c>
      <c r="BI1044">
        <v>8.3974947360675303E-2</v>
      </c>
      <c r="BJ1044">
        <v>6.4508410615686601E-2</v>
      </c>
      <c r="BK1044">
        <v>0.148483357976361</v>
      </c>
      <c r="BL1044">
        <v>601.28222303415498</v>
      </c>
    </row>
    <row r="1045" spans="1:64" x14ac:dyDescent="0.25">
      <c r="A1045" t="s">
        <v>44</v>
      </c>
      <c r="B1045" t="s">
        <v>44</v>
      </c>
      <c r="C1045" t="s">
        <v>188</v>
      </c>
      <c r="D1045" t="s">
        <v>70</v>
      </c>
      <c r="E1045" s="64">
        <v>43556</v>
      </c>
      <c r="F1045" s="64">
        <v>43921</v>
      </c>
      <c r="G1045" s="65">
        <v>43977</v>
      </c>
      <c r="H1045" t="s">
        <v>133</v>
      </c>
      <c r="I1045">
        <v>12</v>
      </c>
      <c r="J1045">
        <v>2020</v>
      </c>
      <c r="K1045">
        <v>1</v>
      </c>
      <c r="L1045">
        <v>3</v>
      </c>
      <c r="M1045" t="s">
        <v>140</v>
      </c>
      <c r="N1045" t="s">
        <v>18</v>
      </c>
      <c r="O1045" t="s">
        <v>387</v>
      </c>
      <c r="P1045" t="s">
        <v>386</v>
      </c>
      <c r="Q1045" t="s">
        <v>76</v>
      </c>
      <c r="R1045" t="s">
        <v>387</v>
      </c>
      <c r="S1045" t="s">
        <v>1478</v>
      </c>
      <c r="T1045" t="s">
        <v>421</v>
      </c>
      <c r="V1045" t="s">
        <v>387</v>
      </c>
      <c r="X1045" t="s">
        <v>381</v>
      </c>
      <c r="Y1045">
        <v>3</v>
      </c>
      <c r="Z1045">
        <v>1</v>
      </c>
      <c r="AC1045">
        <v>279.89999999999998</v>
      </c>
      <c r="AG1045">
        <v>280.08392445877399</v>
      </c>
      <c r="AI1045">
        <v>67.165981114693594</v>
      </c>
      <c r="AJ1045">
        <v>8.40251773376324</v>
      </c>
      <c r="AL1045">
        <v>75.568498848456898</v>
      </c>
      <c r="AT1045">
        <v>28.008392445877401</v>
      </c>
      <c r="AU1045">
        <v>2.8008392445877401</v>
      </c>
      <c r="AV1045">
        <v>12.742698227176399</v>
      </c>
      <c r="AX1045">
        <v>43.551929917641601</v>
      </c>
      <c r="BB1045">
        <v>173.70619391985201</v>
      </c>
      <c r="BC1045">
        <v>13.631821991153201</v>
      </c>
      <c r="BD1045">
        <v>0.62019337330950597</v>
      </c>
      <c r="BE1045">
        <v>173.70619391985201</v>
      </c>
      <c r="BF1045">
        <v>13.631821991153201</v>
      </c>
      <c r="BG1045">
        <v>0.62019337330950597</v>
      </c>
      <c r="BI1045">
        <v>0.26980662669049299</v>
      </c>
      <c r="BJ1045">
        <v>0.155496</v>
      </c>
      <c r="BK1045">
        <v>0.42530262669049301</v>
      </c>
      <c r="BL1045">
        <v>160.96349569267599</v>
      </c>
    </row>
    <row r="1046" spans="1:64" x14ac:dyDescent="0.25">
      <c r="A1046" t="s">
        <v>44</v>
      </c>
      <c r="B1046" t="s">
        <v>44</v>
      </c>
      <c r="C1046" t="s">
        <v>188</v>
      </c>
      <c r="D1046" t="s">
        <v>70</v>
      </c>
      <c r="E1046" s="64">
        <v>43556</v>
      </c>
      <c r="F1046" s="64">
        <v>43921</v>
      </c>
      <c r="G1046" s="65">
        <v>43977</v>
      </c>
      <c r="H1046" t="s">
        <v>133</v>
      </c>
      <c r="I1046">
        <v>12</v>
      </c>
      <c r="J1046">
        <v>2020</v>
      </c>
      <c r="K1046">
        <v>1</v>
      </c>
      <c r="L1046">
        <v>3</v>
      </c>
      <c r="M1046" t="s">
        <v>140</v>
      </c>
      <c r="N1046" t="s">
        <v>18</v>
      </c>
      <c r="O1046" t="s">
        <v>387</v>
      </c>
      <c r="P1046" t="s">
        <v>386</v>
      </c>
      <c r="Q1046" t="s">
        <v>76</v>
      </c>
      <c r="R1046" t="s">
        <v>387</v>
      </c>
      <c r="S1046" t="s">
        <v>1479</v>
      </c>
      <c r="T1046" t="s">
        <v>421</v>
      </c>
      <c r="V1046" t="s">
        <v>387</v>
      </c>
      <c r="X1046" t="s">
        <v>381</v>
      </c>
      <c r="Y1046">
        <v>3</v>
      </c>
      <c r="Z1046">
        <v>1</v>
      </c>
      <c r="AC1046">
        <v>277.74</v>
      </c>
      <c r="AG1046">
        <v>482.49</v>
      </c>
      <c r="AI1046">
        <v>46.64</v>
      </c>
      <c r="AJ1046">
        <v>14.4747</v>
      </c>
      <c r="AL1046">
        <v>61.114699999999999</v>
      </c>
      <c r="AT1046">
        <v>27.774000000000001</v>
      </c>
      <c r="AU1046">
        <v>4.8249000000000004</v>
      </c>
      <c r="AV1046">
        <v>8.4018290399999902</v>
      </c>
      <c r="AX1046">
        <v>41.000729040000003</v>
      </c>
      <c r="BB1046">
        <v>388.77640000000002</v>
      </c>
      <c r="BC1046">
        <v>46.272829183870201</v>
      </c>
      <c r="BD1046">
        <v>0.80577089680615099</v>
      </c>
      <c r="BE1046">
        <v>388.77640000000002</v>
      </c>
      <c r="BF1046">
        <v>46.272829183870201</v>
      </c>
      <c r="BG1046">
        <v>0.80577089680615099</v>
      </c>
      <c r="BI1046">
        <v>0.126665215859396</v>
      </c>
      <c r="BJ1046">
        <v>8.4977365416899805E-2</v>
      </c>
      <c r="BK1046">
        <v>0.21164258127629501</v>
      </c>
      <c r="BL1046">
        <v>380.37457096000003</v>
      </c>
    </row>
    <row r="1047" spans="1:64" x14ac:dyDescent="0.25">
      <c r="A1047" t="s">
        <v>44</v>
      </c>
      <c r="B1047" t="s">
        <v>44</v>
      </c>
      <c r="C1047" t="s">
        <v>188</v>
      </c>
      <c r="D1047" t="s">
        <v>70</v>
      </c>
      <c r="E1047" s="64">
        <v>43556</v>
      </c>
      <c r="F1047" s="64">
        <v>43921</v>
      </c>
      <c r="G1047" s="65">
        <v>43977</v>
      </c>
      <c r="H1047" t="s">
        <v>133</v>
      </c>
      <c r="I1047">
        <v>12</v>
      </c>
      <c r="J1047">
        <v>2020</v>
      </c>
      <c r="K1047">
        <v>1</v>
      </c>
      <c r="L1047">
        <v>3</v>
      </c>
      <c r="M1047" t="s">
        <v>140</v>
      </c>
      <c r="N1047" t="s">
        <v>18</v>
      </c>
      <c r="O1047" t="s">
        <v>387</v>
      </c>
      <c r="P1047" t="s">
        <v>386</v>
      </c>
      <c r="Q1047" t="s">
        <v>76</v>
      </c>
      <c r="R1047" t="s">
        <v>387</v>
      </c>
      <c r="S1047" t="s">
        <v>1480</v>
      </c>
      <c r="T1047" t="s">
        <v>421</v>
      </c>
      <c r="V1047" t="s">
        <v>387</v>
      </c>
      <c r="X1047" t="s">
        <v>381</v>
      </c>
      <c r="Y1047">
        <v>1</v>
      </c>
      <c r="Z1047">
        <v>1</v>
      </c>
      <c r="AC1047">
        <v>270.60000000000002</v>
      </c>
      <c r="AG1047">
        <v>342.35210918114097</v>
      </c>
      <c r="AI1047">
        <v>51.352816377171202</v>
      </c>
      <c r="AJ1047">
        <v>10.270563275434199</v>
      </c>
      <c r="AL1047">
        <v>61.623379652605401</v>
      </c>
      <c r="AT1047">
        <v>30.469337717121501</v>
      </c>
      <c r="AU1047">
        <v>3.4235210918114101</v>
      </c>
      <c r="AV1047">
        <v>33.983239765756799</v>
      </c>
      <c r="AX1047">
        <v>67.876098574689806</v>
      </c>
      <c r="BB1047">
        <v>246.83587071960201</v>
      </c>
      <c r="BC1047">
        <v>7.2634590586718204</v>
      </c>
      <c r="BD1047">
        <v>0.72099999999999997</v>
      </c>
      <c r="BE1047">
        <v>246.83587071960201</v>
      </c>
      <c r="BF1047">
        <v>7.2634590586718204</v>
      </c>
      <c r="BG1047">
        <v>0.72099999999999997</v>
      </c>
      <c r="BI1047">
        <v>0.18</v>
      </c>
      <c r="BJ1047">
        <v>0.198264</v>
      </c>
      <c r="BK1047">
        <v>0.37826399999999999</v>
      </c>
      <c r="BL1047">
        <v>212.85263095384599</v>
      </c>
    </row>
    <row r="1048" spans="1:64" x14ac:dyDescent="0.25">
      <c r="A1048" t="s">
        <v>44</v>
      </c>
      <c r="B1048" t="s">
        <v>44</v>
      </c>
      <c r="C1048" t="s">
        <v>188</v>
      </c>
      <c r="D1048" t="s">
        <v>70</v>
      </c>
      <c r="E1048" s="64">
        <v>43556</v>
      </c>
      <c r="F1048" s="64">
        <v>43921</v>
      </c>
      <c r="G1048" s="65">
        <v>43977</v>
      </c>
      <c r="H1048" t="s">
        <v>133</v>
      </c>
      <c r="I1048">
        <v>12</v>
      </c>
      <c r="J1048">
        <v>2020</v>
      </c>
      <c r="K1048">
        <v>1</v>
      </c>
      <c r="L1048">
        <v>3</v>
      </c>
      <c r="M1048" t="s">
        <v>140</v>
      </c>
      <c r="N1048" t="s">
        <v>18</v>
      </c>
      <c r="O1048" t="s">
        <v>387</v>
      </c>
      <c r="P1048" t="s">
        <v>386</v>
      </c>
      <c r="Q1048" t="s">
        <v>76</v>
      </c>
      <c r="R1048" t="s">
        <v>387</v>
      </c>
      <c r="S1048" t="s">
        <v>1481</v>
      </c>
      <c r="T1048" t="s">
        <v>421</v>
      </c>
      <c r="V1048" t="s">
        <v>387</v>
      </c>
      <c r="X1048" t="s">
        <v>381</v>
      </c>
      <c r="Y1048">
        <v>2</v>
      </c>
      <c r="Z1048">
        <v>1</v>
      </c>
      <c r="AC1048">
        <v>259.60000000000002</v>
      </c>
      <c r="AG1048">
        <v>433.12664119920697</v>
      </c>
      <c r="AI1048">
        <v>105.246743436204</v>
      </c>
      <c r="AJ1048">
        <v>12.9937992359762</v>
      </c>
      <c r="AL1048">
        <v>118.24054267218</v>
      </c>
      <c r="AT1048">
        <v>23.417400414555502</v>
      </c>
      <c r="AU1048">
        <v>4.3312664119920701</v>
      </c>
      <c r="AV1048">
        <v>22.602229546780599</v>
      </c>
      <c r="AX1048">
        <v>50.350896373328197</v>
      </c>
      <c r="BB1048">
        <v>287.13743170047798</v>
      </c>
      <c r="BC1048">
        <v>12.703942817064901</v>
      </c>
      <c r="BD1048">
        <v>0.662941053234396</v>
      </c>
      <c r="BE1048">
        <v>287.13743170047798</v>
      </c>
      <c r="BF1048">
        <v>12.703942817064901</v>
      </c>
      <c r="BG1048">
        <v>0.662941053234396</v>
      </c>
      <c r="BI1048">
        <v>0.27299300348924599</v>
      </c>
      <c r="BJ1048">
        <v>0.116249825302642</v>
      </c>
      <c r="BK1048">
        <v>0.38924282879188898</v>
      </c>
      <c r="BL1048">
        <v>264.53520215369798</v>
      </c>
    </row>
    <row r="1049" spans="1:64" x14ac:dyDescent="0.25">
      <c r="A1049" t="s">
        <v>44</v>
      </c>
      <c r="B1049" t="s">
        <v>44</v>
      </c>
      <c r="C1049" t="s">
        <v>188</v>
      </c>
      <c r="D1049" t="s">
        <v>70</v>
      </c>
      <c r="E1049" s="64">
        <v>43556</v>
      </c>
      <c r="F1049" s="64">
        <v>43921</v>
      </c>
      <c r="G1049" s="65">
        <v>43977</v>
      </c>
      <c r="H1049" t="s">
        <v>133</v>
      </c>
      <c r="I1049">
        <v>12</v>
      </c>
      <c r="J1049">
        <v>2020</v>
      </c>
      <c r="K1049">
        <v>1</v>
      </c>
      <c r="L1049">
        <v>3</v>
      </c>
      <c r="M1049" t="s">
        <v>140</v>
      </c>
      <c r="N1049" t="s">
        <v>18</v>
      </c>
      <c r="O1049" t="s">
        <v>387</v>
      </c>
      <c r="P1049" t="s">
        <v>386</v>
      </c>
      <c r="Q1049" t="s">
        <v>76</v>
      </c>
      <c r="R1049" t="s">
        <v>387</v>
      </c>
      <c r="S1049" t="s">
        <v>1482</v>
      </c>
      <c r="T1049" t="s">
        <v>421</v>
      </c>
      <c r="V1049" t="s">
        <v>387</v>
      </c>
      <c r="X1049" t="s">
        <v>381</v>
      </c>
      <c r="Y1049">
        <v>1</v>
      </c>
      <c r="Z1049">
        <v>1</v>
      </c>
      <c r="AC1049">
        <v>258.5</v>
      </c>
      <c r="AG1049">
        <v>258.5</v>
      </c>
      <c r="AI1049">
        <v>77.55</v>
      </c>
      <c r="AJ1049">
        <v>7.7549999999999999</v>
      </c>
      <c r="AL1049">
        <v>85.305000000000007</v>
      </c>
      <c r="AT1049">
        <v>23.006499999999999</v>
      </c>
      <c r="AU1049">
        <v>2.585</v>
      </c>
      <c r="AV1049">
        <v>25.6597439999999</v>
      </c>
      <c r="AX1049">
        <v>51.2512439999999</v>
      </c>
      <c r="BB1049">
        <v>147.6035</v>
      </c>
      <c r="BC1049">
        <v>5.7523372018052896</v>
      </c>
      <c r="BD1049">
        <v>0.57099999999999995</v>
      </c>
      <c r="BE1049">
        <v>147.6035</v>
      </c>
      <c r="BF1049">
        <v>5.7523372018052896</v>
      </c>
      <c r="BG1049">
        <v>0.57099999999999995</v>
      </c>
      <c r="BI1049">
        <v>0.33</v>
      </c>
      <c r="BJ1049">
        <v>0.198264</v>
      </c>
      <c r="BK1049">
        <v>0.52826399999999996</v>
      </c>
      <c r="BL1049">
        <v>121.94375599999999</v>
      </c>
    </row>
    <row r="1050" spans="1:64" x14ac:dyDescent="0.25">
      <c r="A1050" t="s">
        <v>44</v>
      </c>
      <c r="B1050" t="s">
        <v>44</v>
      </c>
      <c r="C1050" t="s">
        <v>188</v>
      </c>
      <c r="D1050" t="s">
        <v>70</v>
      </c>
      <c r="E1050" s="64">
        <v>43556</v>
      </c>
      <c r="F1050" s="64">
        <v>43921</v>
      </c>
      <c r="G1050" s="65">
        <v>43977</v>
      </c>
      <c r="H1050" t="s">
        <v>133</v>
      </c>
      <c r="I1050">
        <v>12</v>
      </c>
      <c r="J1050">
        <v>2020</v>
      </c>
      <c r="K1050">
        <v>1</v>
      </c>
      <c r="L1050">
        <v>3</v>
      </c>
      <c r="M1050" t="s">
        <v>140</v>
      </c>
      <c r="N1050" t="s">
        <v>18</v>
      </c>
      <c r="O1050" t="s">
        <v>387</v>
      </c>
      <c r="P1050" t="s">
        <v>386</v>
      </c>
      <c r="Q1050" t="s">
        <v>76</v>
      </c>
      <c r="R1050" t="s">
        <v>387</v>
      </c>
      <c r="S1050" t="s">
        <v>1483</v>
      </c>
      <c r="T1050" t="s">
        <v>421</v>
      </c>
      <c r="V1050" t="s">
        <v>387</v>
      </c>
      <c r="X1050" t="s">
        <v>381</v>
      </c>
      <c r="Y1050">
        <v>2</v>
      </c>
      <c r="Z1050">
        <v>1</v>
      </c>
      <c r="AC1050">
        <v>246.18</v>
      </c>
      <c r="AG1050">
        <v>410.29124366651303</v>
      </c>
      <c r="AI1050">
        <v>157.591211228475</v>
      </c>
      <c r="AJ1050">
        <v>12.308737309995299</v>
      </c>
      <c r="AL1050">
        <v>169.89994853847</v>
      </c>
      <c r="AT1050">
        <v>34.277600686319602</v>
      </c>
      <c r="AU1050">
        <v>4.1029124366651297</v>
      </c>
      <c r="AV1050">
        <v>46.513207211312697</v>
      </c>
      <c r="AX1050">
        <v>84.893720334297498</v>
      </c>
      <c r="BB1050">
        <v>202.010782005057</v>
      </c>
      <c r="BC1050">
        <v>4.3430843434921202</v>
      </c>
      <c r="BD1050">
        <v>0.49235947664837998</v>
      </c>
      <c r="BE1050">
        <v>202.010782005057</v>
      </c>
      <c r="BF1050">
        <v>4.3430843434921202</v>
      </c>
      <c r="BG1050">
        <v>0.49235947664837998</v>
      </c>
      <c r="BI1050">
        <v>0.41409596514949298</v>
      </c>
      <c r="BJ1050">
        <v>0.20691087524963001</v>
      </c>
      <c r="BK1050">
        <v>0.62100684039912402</v>
      </c>
      <c r="BL1050">
        <v>155.49757479374401</v>
      </c>
    </row>
    <row r="1051" spans="1:64" x14ac:dyDescent="0.25">
      <c r="A1051" t="s">
        <v>44</v>
      </c>
      <c r="B1051" t="s">
        <v>44</v>
      </c>
      <c r="C1051" t="s">
        <v>188</v>
      </c>
      <c r="D1051" t="s">
        <v>70</v>
      </c>
      <c r="E1051" s="64">
        <v>43556</v>
      </c>
      <c r="F1051" s="64">
        <v>43921</v>
      </c>
      <c r="G1051" s="65">
        <v>43977</v>
      </c>
      <c r="H1051" t="s">
        <v>133</v>
      </c>
      <c r="I1051">
        <v>12</v>
      </c>
      <c r="J1051">
        <v>2020</v>
      </c>
      <c r="K1051">
        <v>1</v>
      </c>
      <c r="L1051">
        <v>3</v>
      </c>
      <c r="M1051" t="s">
        <v>140</v>
      </c>
      <c r="N1051" t="s">
        <v>18</v>
      </c>
      <c r="O1051" t="s">
        <v>387</v>
      </c>
      <c r="P1051" t="s">
        <v>386</v>
      </c>
      <c r="Q1051" t="s">
        <v>76</v>
      </c>
      <c r="R1051" t="s">
        <v>387</v>
      </c>
      <c r="S1051" t="s">
        <v>1484</v>
      </c>
      <c r="T1051" t="s">
        <v>421</v>
      </c>
      <c r="V1051" t="s">
        <v>387</v>
      </c>
      <c r="X1051" t="s">
        <v>381</v>
      </c>
      <c r="Y1051">
        <v>1</v>
      </c>
      <c r="Z1051">
        <v>1</v>
      </c>
      <c r="AC1051">
        <v>243.6</v>
      </c>
      <c r="AG1051">
        <v>243.6</v>
      </c>
      <c r="AI1051">
        <v>48.72</v>
      </c>
      <c r="AJ1051">
        <v>7.3079999999999998</v>
      </c>
      <c r="AL1051">
        <v>56.027999999999999</v>
      </c>
      <c r="AT1051">
        <v>19.7316</v>
      </c>
      <c r="AU1051">
        <v>2.4359999999999999</v>
      </c>
      <c r="AV1051">
        <v>29.2183583999999</v>
      </c>
      <c r="AX1051">
        <v>51.3859583999999</v>
      </c>
      <c r="BB1051">
        <v>165.40440000000001</v>
      </c>
      <c r="BC1051">
        <v>5.6609751217234701</v>
      </c>
      <c r="BD1051">
        <v>0.67899999999999905</v>
      </c>
      <c r="BE1051">
        <v>165.40440000000001</v>
      </c>
      <c r="BF1051">
        <v>5.6609751217234701</v>
      </c>
      <c r="BG1051">
        <v>0.67899999999999905</v>
      </c>
      <c r="BI1051">
        <v>0.23</v>
      </c>
      <c r="BJ1051">
        <v>0.21094399999999899</v>
      </c>
      <c r="BK1051">
        <v>0.440944</v>
      </c>
      <c r="BL1051">
        <v>136.18604160000001</v>
      </c>
    </row>
    <row r="1052" spans="1:64" x14ac:dyDescent="0.25">
      <c r="A1052" t="s">
        <v>44</v>
      </c>
      <c r="B1052" t="s">
        <v>44</v>
      </c>
      <c r="C1052" t="s">
        <v>188</v>
      </c>
      <c r="D1052" t="s">
        <v>70</v>
      </c>
      <c r="E1052" s="64">
        <v>43556</v>
      </c>
      <c r="F1052" s="64">
        <v>43921</v>
      </c>
      <c r="G1052" s="65">
        <v>43977</v>
      </c>
      <c r="H1052" t="s">
        <v>133</v>
      </c>
      <c r="I1052">
        <v>12</v>
      </c>
      <c r="J1052">
        <v>2020</v>
      </c>
      <c r="K1052">
        <v>1</v>
      </c>
      <c r="L1052">
        <v>3</v>
      </c>
      <c r="M1052" t="s">
        <v>140</v>
      </c>
      <c r="N1052" t="s">
        <v>18</v>
      </c>
      <c r="O1052" t="s">
        <v>387</v>
      </c>
      <c r="P1052" t="s">
        <v>386</v>
      </c>
      <c r="Q1052" t="s">
        <v>76</v>
      </c>
      <c r="R1052" t="s">
        <v>387</v>
      </c>
      <c r="S1052" t="s">
        <v>1485</v>
      </c>
      <c r="T1052" t="s">
        <v>421</v>
      </c>
      <c r="V1052" t="s">
        <v>387</v>
      </c>
      <c r="X1052" t="s">
        <v>381</v>
      </c>
      <c r="Y1052">
        <v>1</v>
      </c>
      <c r="Z1052">
        <v>1</v>
      </c>
      <c r="AC1052">
        <v>237</v>
      </c>
      <c r="AG1052">
        <v>237.60041455550399</v>
      </c>
      <c r="AI1052">
        <v>71.280124366651293</v>
      </c>
      <c r="AJ1052">
        <v>7.1280124366651298</v>
      </c>
      <c r="AL1052">
        <v>78.408136803316395</v>
      </c>
      <c r="AT1052">
        <v>21.146436895439798</v>
      </c>
      <c r="AU1052">
        <v>2.37600414555504</v>
      </c>
      <c r="AV1052">
        <v>23.5851675504375</v>
      </c>
      <c r="AX1052">
        <v>47.107608591432502</v>
      </c>
      <c r="BB1052">
        <v>135.669836711193</v>
      </c>
      <c r="BC1052">
        <v>5.7523372018052799</v>
      </c>
      <c r="BD1052">
        <v>0.57099999999999995</v>
      </c>
      <c r="BE1052">
        <v>135.669836711193</v>
      </c>
      <c r="BF1052">
        <v>5.7523372018052799</v>
      </c>
      <c r="BG1052">
        <v>0.57099999999999995</v>
      </c>
      <c r="BI1052">
        <v>0.33</v>
      </c>
      <c r="BJ1052">
        <v>0.198264</v>
      </c>
      <c r="BK1052">
        <v>0.52826399999999996</v>
      </c>
      <c r="BL1052">
        <v>112.084669160755</v>
      </c>
    </row>
    <row r="1053" spans="1:64" x14ac:dyDescent="0.25">
      <c r="A1053" t="s">
        <v>44</v>
      </c>
      <c r="B1053" t="s">
        <v>44</v>
      </c>
      <c r="C1053" t="s">
        <v>188</v>
      </c>
      <c r="D1053" t="s">
        <v>70</v>
      </c>
      <c r="E1053" s="64">
        <v>43556</v>
      </c>
      <c r="F1053" s="64">
        <v>43921</v>
      </c>
      <c r="G1053" s="65">
        <v>43977</v>
      </c>
      <c r="H1053" t="s">
        <v>133</v>
      </c>
      <c r="I1053">
        <v>12</v>
      </c>
      <c r="J1053">
        <v>2020</v>
      </c>
      <c r="K1053">
        <v>1</v>
      </c>
      <c r="L1053">
        <v>3</v>
      </c>
      <c r="M1053" t="s">
        <v>140</v>
      </c>
      <c r="N1053" t="s">
        <v>18</v>
      </c>
      <c r="O1053" t="s">
        <v>387</v>
      </c>
      <c r="P1053" t="s">
        <v>386</v>
      </c>
      <c r="Q1053" t="s">
        <v>76</v>
      </c>
      <c r="R1053" t="s">
        <v>387</v>
      </c>
      <c r="S1053" t="s">
        <v>1486</v>
      </c>
      <c r="T1053" t="s">
        <v>421</v>
      </c>
      <c r="V1053" t="s">
        <v>387</v>
      </c>
      <c r="X1053" t="s">
        <v>381</v>
      </c>
      <c r="Y1053">
        <v>3</v>
      </c>
      <c r="Z1053">
        <v>1</v>
      </c>
      <c r="AC1053">
        <v>231.88</v>
      </c>
      <c r="AG1053">
        <v>346.64886227544901</v>
      </c>
      <c r="AI1053">
        <v>46.38</v>
      </c>
      <c r="AJ1053">
        <v>10.3994658682634</v>
      </c>
      <c r="AL1053">
        <v>56.779465868263401</v>
      </c>
      <c r="AT1053">
        <v>23.187999999999999</v>
      </c>
      <c r="AU1053">
        <v>3.4664886227544902</v>
      </c>
      <c r="AV1053">
        <v>8.1761924081437094</v>
      </c>
      <c r="AX1053">
        <v>34.830681030898198</v>
      </c>
      <c r="BB1053">
        <v>263.21490778443098</v>
      </c>
      <c r="BC1053">
        <v>32.192846577615001</v>
      </c>
      <c r="BD1053">
        <v>0.75931276986358298</v>
      </c>
      <c r="BE1053">
        <v>263.21490778443098</v>
      </c>
      <c r="BF1053">
        <v>32.192846577615001</v>
      </c>
      <c r="BG1053">
        <v>0.75931276986358298</v>
      </c>
      <c r="BI1053">
        <v>0.16379533310900099</v>
      </c>
      <c r="BJ1053">
        <v>0.100478278804277</v>
      </c>
      <c r="BK1053">
        <v>0.26427361191327797</v>
      </c>
      <c r="BL1053">
        <v>255.038715376287</v>
      </c>
    </row>
    <row r="1054" spans="1:64" x14ac:dyDescent="0.25">
      <c r="A1054" t="s">
        <v>44</v>
      </c>
      <c r="B1054" t="s">
        <v>44</v>
      </c>
      <c r="C1054" t="s">
        <v>188</v>
      </c>
      <c r="D1054" t="s">
        <v>70</v>
      </c>
      <c r="E1054" s="64">
        <v>43556</v>
      </c>
      <c r="F1054" s="64">
        <v>43921</v>
      </c>
      <c r="G1054" s="65">
        <v>43977</v>
      </c>
      <c r="H1054" t="s">
        <v>133</v>
      </c>
      <c r="I1054">
        <v>12</v>
      </c>
      <c r="J1054">
        <v>2020</v>
      </c>
      <c r="K1054">
        <v>1</v>
      </c>
      <c r="L1054">
        <v>3</v>
      </c>
      <c r="M1054" t="s">
        <v>140</v>
      </c>
      <c r="N1054" t="s">
        <v>18</v>
      </c>
      <c r="O1054" t="s">
        <v>387</v>
      </c>
      <c r="P1054" t="s">
        <v>386</v>
      </c>
      <c r="Q1054" t="s">
        <v>76</v>
      </c>
      <c r="R1054" t="s">
        <v>387</v>
      </c>
      <c r="S1054" t="s">
        <v>1487</v>
      </c>
      <c r="T1054" t="s">
        <v>421</v>
      </c>
      <c r="V1054" t="s">
        <v>387</v>
      </c>
      <c r="X1054" t="s">
        <v>381</v>
      </c>
      <c r="Y1054">
        <v>3</v>
      </c>
      <c r="Z1054">
        <v>1</v>
      </c>
      <c r="AC1054">
        <v>230.73</v>
      </c>
      <c r="AG1054">
        <v>715.06999999999903</v>
      </c>
      <c r="AI1054">
        <v>73.539239019658794</v>
      </c>
      <c r="AJ1054">
        <v>21.452100000000002</v>
      </c>
      <c r="AL1054">
        <v>94.991339019658795</v>
      </c>
      <c r="AT1054">
        <v>44.506999999999998</v>
      </c>
      <c r="AU1054">
        <v>7.1506999999999996</v>
      </c>
      <c r="AV1054">
        <v>14.6653047199999</v>
      </c>
      <c r="AX1054">
        <v>66.32300472</v>
      </c>
      <c r="BB1054">
        <v>568.42096098034096</v>
      </c>
      <c r="BC1054">
        <v>38.7595738263215</v>
      </c>
      <c r="BD1054">
        <v>0.79491652702580295</v>
      </c>
      <c r="BE1054">
        <v>568.42096098034096</v>
      </c>
      <c r="BF1054">
        <v>38.7595738263215</v>
      </c>
      <c r="BG1054">
        <v>0.79491652702580295</v>
      </c>
      <c r="BI1054">
        <v>0.13284201409604399</v>
      </c>
      <c r="BJ1054">
        <v>9.2750366705357495E-2</v>
      </c>
      <c r="BK1054">
        <v>0.22559238080140201</v>
      </c>
      <c r="BL1054">
        <v>553.75565626034097</v>
      </c>
    </row>
    <row r="1055" spans="1:64" x14ac:dyDescent="0.25">
      <c r="A1055" t="s">
        <v>44</v>
      </c>
      <c r="B1055" t="s">
        <v>44</v>
      </c>
      <c r="C1055" t="s">
        <v>188</v>
      </c>
      <c r="D1055" t="s">
        <v>70</v>
      </c>
      <c r="E1055" s="64">
        <v>43556</v>
      </c>
      <c r="F1055" s="64">
        <v>43921</v>
      </c>
      <c r="G1055" s="65">
        <v>43977</v>
      </c>
      <c r="H1055" t="s">
        <v>133</v>
      </c>
      <c r="I1055">
        <v>12</v>
      </c>
      <c r="J1055">
        <v>2020</v>
      </c>
      <c r="K1055">
        <v>1</v>
      </c>
      <c r="L1055">
        <v>3</v>
      </c>
      <c r="M1055" t="s">
        <v>140</v>
      </c>
      <c r="N1055" t="s">
        <v>18</v>
      </c>
      <c r="O1055" t="s">
        <v>387</v>
      </c>
      <c r="P1055" t="s">
        <v>386</v>
      </c>
      <c r="Q1055" t="s">
        <v>76</v>
      </c>
      <c r="R1055" t="s">
        <v>387</v>
      </c>
      <c r="S1055" t="s">
        <v>1488</v>
      </c>
      <c r="T1055" t="s">
        <v>421</v>
      </c>
      <c r="V1055" t="s">
        <v>387</v>
      </c>
      <c r="X1055" t="s">
        <v>381</v>
      </c>
      <c r="Y1055">
        <v>2</v>
      </c>
      <c r="Z1055">
        <v>1</v>
      </c>
      <c r="AC1055">
        <v>224.53</v>
      </c>
      <c r="AG1055">
        <v>1499.5429387378999</v>
      </c>
      <c r="AI1055">
        <v>211.33404848283001</v>
      </c>
      <c r="AJ1055">
        <v>44.9862881621372</v>
      </c>
      <c r="AL1055">
        <v>256.32033664496703</v>
      </c>
      <c r="AT1055">
        <v>125.389673919852</v>
      </c>
      <c r="AU1055">
        <v>14.995429387379</v>
      </c>
      <c r="AV1055">
        <v>137.97528403412201</v>
      </c>
      <c r="AX1055">
        <v>278.360387341354</v>
      </c>
      <c r="BB1055">
        <v>1102.8374987857001</v>
      </c>
      <c r="BC1055">
        <v>7.9930076354324999</v>
      </c>
      <c r="BD1055">
        <v>0.73544909605183595</v>
      </c>
      <c r="BE1055">
        <v>1102.8374987857001</v>
      </c>
      <c r="BF1055">
        <v>7.9930076354324999</v>
      </c>
      <c r="BG1055">
        <v>0.73544909605183595</v>
      </c>
      <c r="BI1055">
        <v>0.170932308787836</v>
      </c>
      <c r="BJ1055">
        <v>0.18563015446268999</v>
      </c>
      <c r="BK1055">
        <v>0.35656246325052599</v>
      </c>
      <c r="BL1055">
        <v>964.86221475158698</v>
      </c>
    </row>
    <row r="1056" spans="1:64" x14ac:dyDescent="0.25">
      <c r="A1056" t="s">
        <v>44</v>
      </c>
      <c r="B1056" t="s">
        <v>44</v>
      </c>
      <c r="C1056" t="s">
        <v>188</v>
      </c>
      <c r="D1056" t="s">
        <v>70</v>
      </c>
      <c r="E1056" s="64">
        <v>43556</v>
      </c>
      <c r="F1056" s="64">
        <v>43921</v>
      </c>
      <c r="G1056" s="65">
        <v>43977</v>
      </c>
      <c r="H1056" t="s">
        <v>133</v>
      </c>
      <c r="I1056">
        <v>12</v>
      </c>
      <c r="J1056">
        <v>2020</v>
      </c>
      <c r="K1056">
        <v>1</v>
      </c>
      <c r="L1056">
        <v>3</v>
      </c>
      <c r="M1056" t="s">
        <v>140</v>
      </c>
      <c r="N1056" t="s">
        <v>18</v>
      </c>
      <c r="O1056" t="s">
        <v>387</v>
      </c>
      <c r="P1056" t="s">
        <v>386</v>
      </c>
      <c r="Q1056" t="s">
        <v>76</v>
      </c>
      <c r="R1056" t="s">
        <v>387</v>
      </c>
      <c r="S1056" t="s">
        <v>1489</v>
      </c>
      <c r="T1056" t="s">
        <v>421</v>
      </c>
      <c r="V1056" t="s">
        <v>387</v>
      </c>
      <c r="X1056" t="s">
        <v>381</v>
      </c>
      <c r="Y1056">
        <v>2</v>
      </c>
      <c r="Z1056">
        <v>1</v>
      </c>
      <c r="AC1056">
        <v>214.5</v>
      </c>
      <c r="AG1056">
        <v>319.604467987102</v>
      </c>
      <c r="AI1056">
        <v>21.45</v>
      </c>
      <c r="AJ1056">
        <v>9.5881340396130792</v>
      </c>
      <c r="AL1056">
        <v>31.038134039612999</v>
      </c>
      <c r="AT1056">
        <v>19.090499999999999</v>
      </c>
      <c r="AU1056">
        <v>3.19604467987102</v>
      </c>
      <c r="AV1056">
        <v>19.118567602026701</v>
      </c>
      <c r="AX1056">
        <v>41.405112281897701</v>
      </c>
      <c r="BB1056">
        <v>266.27978926761801</v>
      </c>
      <c r="BC1056">
        <v>13.9278106399242</v>
      </c>
      <c r="BD1056">
        <v>0.83315415126913595</v>
      </c>
      <c r="BE1056">
        <v>266.27978926761801</v>
      </c>
      <c r="BF1056">
        <v>13.9278106399242</v>
      </c>
      <c r="BG1056">
        <v>0.83315415126913595</v>
      </c>
      <c r="BI1056">
        <v>9.7114205677705304E-2</v>
      </c>
      <c r="BJ1056">
        <v>0.12955110591122401</v>
      </c>
      <c r="BK1056">
        <v>0.226665311588929</v>
      </c>
      <c r="BL1056">
        <v>247.161221665591</v>
      </c>
    </row>
    <row r="1057" spans="1:64" x14ac:dyDescent="0.25">
      <c r="A1057" t="s">
        <v>44</v>
      </c>
      <c r="B1057" t="s">
        <v>44</v>
      </c>
      <c r="C1057" t="s">
        <v>188</v>
      </c>
      <c r="D1057" t="s">
        <v>70</v>
      </c>
      <c r="E1057" s="64">
        <v>43556</v>
      </c>
      <c r="F1057" s="64">
        <v>43921</v>
      </c>
      <c r="G1057" s="65">
        <v>43977</v>
      </c>
      <c r="H1057" t="s">
        <v>133</v>
      </c>
      <c r="I1057">
        <v>12</v>
      </c>
      <c r="J1057">
        <v>2020</v>
      </c>
      <c r="K1057">
        <v>1</v>
      </c>
      <c r="L1057">
        <v>3</v>
      </c>
      <c r="M1057" t="s">
        <v>140</v>
      </c>
      <c r="N1057" t="s">
        <v>18</v>
      </c>
      <c r="O1057" t="s">
        <v>387</v>
      </c>
      <c r="P1057" t="s">
        <v>386</v>
      </c>
      <c r="Q1057" t="s">
        <v>76</v>
      </c>
      <c r="R1057" t="s">
        <v>387</v>
      </c>
      <c r="S1057" t="s">
        <v>1490</v>
      </c>
      <c r="T1057" t="s">
        <v>421</v>
      </c>
      <c r="V1057" t="s">
        <v>387</v>
      </c>
      <c r="X1057" t="s">
        <v>381</v>
      </c>
      <c r="Y1057">
        <v>1</v>
      </c>
      <c r="Z1057">
        <v>1</v>
      </c>
      <c r="AC1057">
        <v>213.4</v>
      </c>
      <c r="AG1057">
        <v>3639.44</v>
      </c>
      <c r="AI1057">
        <v>1455.7759999999901</v>
      </c>
      <c r="AJ1057">
        <v>109.1832</v>
      </c>
      <c r="AL1057">
        <v>1564.95919999999</v>
      </c>
      <c r="AQ1057">
        <v>300</v>
      </c>
      <c r="AR1057">
        <v>4.05261984189465</v>
      </c>
      <c r="AS1057">
        <v>304.052619841894</v>
      </c>
      <c r="AT1057">
        <v>294.79464000000002</v>
      </c>
      <c r="AU1057">
        <v>36.394399999999997</v>
      </c>
      <c r="AV1057">
        <v>436.528991359999</v>
      </c>
      <c r="AX1057">
        <v>767.71803135999903</v>
      </c>
      <c r="BB1057">
        <v>1439.2391401581001</v>
      </c>
      <c r="BC1057">
        <v>3.2970069998653999</v>
      </c>
      <c r="BD1057">
        <v>0.39545620759185601</v>
      </c>
      <c r="BE1057">
        <v>1439.2391401581001</v>
      </c>
      <c r="BF1057">
        <v>3.2970069998653999</v>
      </c>
      <c r="BG1057">
        <v>0.39545620759185601</v>
      </c>
      <c r="BH1057">
        <v>8.3543792408143705E-2</v>
      </c>
      <c r="BI1057">
        <v>0.43</v>
      </c>
      <c r="BJ1057">
        <v>0.21094399999999999</v>
      </c>
      <c r="BK1057">
        <v>0.72448779240814298</v>
      </c>
      <c r="BL1057">
        <v>1002.7101487981</v>
      </c>
    </row>
    <row r="1058" spans="1:64" x14ac:dyDescent="0.25">
      <c r="A1058" t="s">
        <v>44</v>
      </c>
      <c r="B1058" t="s">
        <v>44</v>
      </c>
      <c r="C1058" t="s">
        <v>188</v>
      </c>
      <c r="D1058" t="s">
        <v>70</v>
      </c>
      <c r="E1058" s="64">
        <v>43556</v>
      </c>
      <c r="F1058" s="64">
        <v>43921</v>
      </c>
      <c r="G1058" s="65">
        <v>43977</v>
      </c>
      <c r="H1058" t="s">
        <v>133</v>
      </c>
      <c r="I1058">
        <v>12</v>
      </c>
      <c r="J1058">
        <v>2020</v>
      </c>
      <c r="K1058">
        <v>1</v>
      </c>
      <c r="L1058">
        <v>3</v>
      </c>
      <c r="M1058" t="s">
        <v>140</v>
      </c>
      <c r="N1058" t="s">
        <v>18</v>
      </c>
      <c r="O1058" t="s">
        <v>387</v>
      </c>
      <c r="P1058" t="s">
        <v>386</v>
      </c>
      <c r="Q1058" t="s">
        <v>76</v>
      </c>
      <c r="R1058" t="s">
        <v>387</v>
      </c>
      <c r="S1058" t="s">
        <v>1491</v>
      </c>
      <c r="T1058" t="s">
        <v>421</v>
      </c>
      <c r="V1058" t="s">
        <v>387</v>
      </c>
      <c r="X1058" t="s">
        <v>381</v>
      </c>
      <c r="Y1058">
        <v>1</v>
      </c>
      <c r="Z1058">
        <v>1</v>
      </c>
      <c r="AC1058">
        <v>211.2</v>
      </c>
      <c r="AG1058">
        <v>175.19970223325001</v>
      </c>
      <c r="AI1058">
        <v>26.279955334987498</v>
      </c>
      <c r="AJ1058">
        <v>5.2559910669975096</v>
      </c>
      <c r="AL1058">
        <v>31.5359464019851</v>
      </c>
      <c r="AT1058">
        <v>15.5927734987593</v>
      </c>
      <c r="AU1058">
        <v>1.7519970223325001</v>
      </c>
      <c r="AV1058">
        <v>17.3910232424813</v>
      </c>
      <c r="AX1058">
        <v>34.735793763573099</v>
      </c>
      <c r="BB1058">
        <v>126.31898531017301</v>
      </c>
      <c r="BC1058">
        <v>7.2634590586718204</v>
      </c>
      <c r="BD1058">
        <v>0.72099999999999997</v>
      </c>
      <c r="BE1058">
        <v>126.31898531017301</v>
      </c>
      <c r="BF1058">
        <v>7.2634590586718204</v>
      </c>
      <c r="BG1058">
        <v>0.72099999999999997</v>
      </c>
      <c r="BI1058">
        <v>0.18</v>
      </c>
      <c r="BJ1058">
        <v>0.198264</v>
      </c>
      <c r="BK1058">
        <v>0.37826399999999899</v>
      </c>
      <c r="BL1058">
        <v>108.92796206769199</v>
      </c>
    </row>
    <row r="1059" spans="1:64" x14ac:dyDescent="0.25">
      <c r="A1059" t="s">
        <v>44</v>
      </c>
      <c r="B1059" t="s">
        <v>44</v>
      </c>
      <c r="C1059" t="s">
        <v>188</v>
      </c>
      <c r="D1059" t="s">
        <v>70</v>
      </c>
      <c r="E1059" s="64">
        <v>43556</v>
      </c>
      <c r="F1059" s="64">
        <v>43921</v>
      </c>
      <c r="G1059" s="65">
        <v>43977</v>
      </c>
      <c r="H1059" t="s">
        <v>133</v>
      </c>
      <c r="I1059">
        <v>12</v>
      </c>
      <c r="J1059">
        <v>2020</v>
      </c>
      <c r="K1059">
        <v>1</v>
      </c>
      <c r="L1059">
        <v>3</v>
      </c>
      <c r="M1059" t="s">
        <v>140</v>
      </c>
      <c r="N1059" t="s">
        <v>18</v>
      </c>
      <c r="O1059" t="s">
        <v>387</v>
      </c>
      <c r="P1059" t="s">
        <v>386</v>
      </c>
      <c r="Q1059" t="s">
        <v>76</v>
      </c>
      <c r="R1059" t="s">
        <v>387</v>
      </c>
      <c r="S1059" t="s">
        <v>1492</v>
      </c>
      <c r="T1059" t="s">
        <v>421</v>
      </c>
      <c r="V1059" t="s">
        <v>387</v>
      </c>
      <c r="X1059" t="s">
        <v>381</v>
      </c>
      <c r="Y1059">
        <v>1</v>
      </c>
      <c r="Z1059">
        <v>1</v>
      </c>
      <c r="AC1059">
        <v>211.2</v>
      </c>
      <c r="AG1059">
        <v>110.61004145555</v>
      </c>
      <c r="AI1059">
        <v>16.591506218332501</v>
      </c>
      <c r="AJ1059">
        <v>3.31830124366651</v>
      </c>
      <c r="AL1059">
        <v>19.909807461999002</v>
      </c>
      <c r="AT1059">
        <v>9.8442936895439797</v>
      </c>
      <c r="AU1059">
        <v>1.1061004145555</v>
      </c>
      <c r="AV1059">
        <v>10.9795951550437</v>
      </c>
      <c r="AX1059">
        <v>21.929989259143198</v>
      </c>
      <c r="BB1059">
        <v>79.749839889451806</v>
      </c>
      <c r="BC1059">
        <v>7.2634590586718204</v>
      </c>
      <c r="BD1059">
        <v>0.72099999999999997</v>
      </c>
      <c r="BE1059">
        <v>79.749839889451806</v>
      </c>
      <c r="BF1059">
        <v>7.2634590586718204</v>
      </c>
      <c r="BG1059">
        <v>0.72099999999999997</v>
      </c>
      <c r="BI1059">
        <v>0.18</v>
      </c>
      <c r="BJ1059">
        <v>0.198264</v>
      </c>
      <c r="BK1059">
        <v>0.37826399999999999</v>
      </c>
      <c r="BL1059">
        <v>68.770244734408095</v>
      </c>
    </row>
    <row r="1060" spans="1:64" x14ac:dyDescent="0.25">
      <c r="A1060" t="s">
        <v>44</v>
      </c>
      <c r="B1060" t="s">
        <v>44</v>
      </c>
      <c r="C1060" t="s">
        <v>188</v>
      </c>
      <c r="D1060" t="s">
        <v>70</v>
      </c>
      <c r="E1060" s="64">
        <v>43556</v>
      </c>
      <c r="F1060" s="64">
        <v>43921</v>
      </c>
      <c r="G1060" s="65">
        <v>43977</v>
      </c>
      <c r="H1060" t="s">
        <v>133</v>
      </c>
      <c r="I1060">
        <v>12</v>
      </c>
      <c r="J1060">
        <v>2020</v>
      </c>
      <c r="K1060">
        <v>1</v>
      </c>
      <c r="L1060">
        <v>3</v>
      </c>
      <c r="M1060" t="s">
        <v>140</v>
      </c>
      <c r="N1060" t="s">
        <v>18</v>
      </c>
      <c r="O1060" t="s">
        <v>387</v>
      </c>
      <c r="P1060" t="s">
        <v>386</v>
      </c>
      <c r="Q1060" t="s">
        <v>76</v>
      </c>
      <c r="R1060" t="s">
        <v>387</v>
      </c>
      <c r="S1060" t="s">
        <v>1493</v>
      </c>
      <c r="T1060" t="s">
        <v>421</v>
      </c>
      <c r="V1060" t="s">
        <v>387</v>
      </c>
      <c r="X1060" t="s">
        <v>381</v>
      </c>
      <c r="Y1060">
        <v>2</v>
      </c>
      <c r="Z1060">
        <v>1</v>
      </c>
      <c r="AC1060">
        <v>198</v>
      </c>
      <c r="AG1060">
        <v>285.97719944725901</v>
      </c>
      <c r="AI1060">
        <v>29.775241824044201</v>
      </c>
      <c r="AJ1060">
        <v>8.5793159834177697</v>
      </c>
      <c r="AL1060">
        <v>38.354557807462001</v>
      </c>
      <c r="AT1060">
        <v>17.666643482266199</v>
      </c>
      <c r="AU1060">
        <v>2.8597719944725899</v>
      </c>
      <c r="AV1060">
        <v>17.895068884385001</v>
      </c>
      <c r="AX1060">
        <v>38.421484361123902</v>
      </c>
      <c r="BB1060">
        <v>227.09622616305799</v>
      </c>
      <c r="BC1060">
        <v>12.690435987157199</v>
      </c>
      <c r="BD1060">
        <v>0.79410605671358803</v>
      </c>
      <c r="BE1060">
        <v>227.09622616305799</v>
      </c>
      <c r="BF1060">
        <v>12.690435987157199</v>
      </c>
      <c r="BG1060">
        <v>0.79410605671358803</v>
      </c>
      <c r="BI1060">
        <v>0.13411753762745501</v>
      </c>
      <c r="BJ1060">
        <v>0.134351565213539</v>
      </c>
      <c r="BK1060">
        <v>0.26846910284099401</v>
      </c>
      <c r="BL1060">
        <v>209.20115727867301</v>
      </c>
    </row>
    <row r="1061" spans="1:64" x14ac:dyDescent="0.25">
      <c r="A1061" t="s">
        <v>44</v>
      </c>
      <c r="B1061" t="s">
        <v>44</v>
      </c>
      <c r="C1061" t="s">
        <v>188</v>
      </c>
      <c r="D1061" t="s">
        <v>70</v>
      </c>
      <c r="E1061" s="64">
        <v>43556</v>
      </c>
      <c r="F1061" s="64">
        <v>43921</v>
      </c>
      <c r="G1061" s="65">
        <v>43977</v>
      </c>
      <c r="H1061" t="s">
        <v>133</v>
      </c>
      <c r="I1061">
        <v>12</v>
      </c>
      <c r="J1061">
        <v>2020</v>
      </c>
      <c r="K1061">
        <v>1</v>
      </c>
      <c r="L1061">
        <v>3</v>
      </c>
      <c r="M1061" t="s">
        <v>140</v>
      </c>
      <c r="N1061" t="s">
        <v>18</v>
      </c>
      <c r="O1061" t="s">
        <v>387</v>
      </c>
      <c r="P1061" t="s">
        <v>386</v>
      </c>
      <c r="Q1061" t="s">
        <v>76</v>
      </c>
      <c r="R1061" t="s">
        <v>387</v>
      </c>
      <c r="S1061" t="s">
        <v>1494</v>
      </c>
      <c r="T1061" t="s">
        <v>421</v>
      </c>
      <c r="V1061" t="s">
        <v>387</v>
      </c>
      <c r="X1061" t="s">
        <v>381</v>
      </c>
      <c r="Y1061">
        <v>2</v>
      </c>
      <c r="Z1061">
        <v>1</v>
      </c>
      <c r="AC1061">
        <v>182.93</v>
      </c>
      <c r="AG1061">
        <v>277.56</v>
      </c>
      <c r="AI1061">
        <v>35.577439643532202</v>
      </c>
      <c r="AJ1061">
        <v>8.3268000000000004</v>
      </c>
      <c r="AL1061">
        <v>43.9042396435322</v>
      </c>
      <c r="AT1061">
        <v>27.756</v>
      </c>
      <c r="AU1061">
        <v>2.7755999999999998</v>
      </c>
      <c r="AV1061">
        <v>12.6278697599999</v>
      </c>
      <c r="AX1061">
        <v>43.15946976</v>
      </c>
      <c r="BB1061">
        <v>203.124160356467</v>
      </c>
      <c r="BC1061">
        <v>16.085386071994701</v>
      </c>
      <c r="BD1061">
        <v>0.73182072473147297</v>
      </c>
      <c r="BE1061">
        <v>203.124160356467</v>
      </c>
      <c r="BF1061">
        <v>16.085386071994701</v>
      </c>
      <c r="BG1061">
        <v>0.73182072473147297</v>
      </c>
      <c r="BI1061">
        <v>0.15817927526852599</v>
      </c>
      <c r="BJ1061">
        <v>0.155496</v>
      </c>
      <c r="BK1061">
        <v>0.31367527526852601</v>
      </c>
      <c r="BL1061">
        <v>190.49629059646699</v>
      </c>
    </row>
    <row r="1062" spans="1:64" x14ac:dyDescent="0.25">
      <c r="A1062" t="s">
        <v>44</v>
      </c>
      <c r="B1062" t="s">
        <v>44</v>
      </c>
      <c r="C1062" t="s">
        <v>188</v>
      </c>
      <c r="D1062" t="s">
        <v>70</v>
      </c>
      <c r="E1062" s="64">
        <v>43556</v>
      </c>
      <c r="F1062" s="64">
        <v>43921</v>
      </c>
      <c r="G1062" s="65">
        <v>43977</v>
      </c>
      <c r="H1062" t="s">
        <v>133</v>
      </c>
      <c r="I1062">
        <v>12</v>
      </c>
      <c r="J1062">
        <v>2020</v>
      </c>
      <c r="K1062">
        <v>1</v>
      </c>
      <c r="L1062">
        <v>3</v>
      </c>
      <c r="M1062" t="s">
        <v>140</v>
      </c>
      <c r="N1062" t="s">
        <v>18</v>
      </c>
      <c r="O1062" t="s">
        <v>387</v>
      </c>
      <c r="P1062" t="s">
        <v>386</v>
      </c>
      <c r="Q1062" t="s">
        <v>76</v>
      </c>
      <c r="R1062" t="s">
        <v>387</v>
      </c>
      <c r="S1062" t="s">
        <v>1495</v>
      </c>
      <c r="T1062" t="s">
        <v>421</v>
      </c>
      <c r="V1062" t="s">
        <v>387</v>
      </c>
      <c r="X1062" t="s">
        <v>381</v>
      </c>
      <c r="Y1062">
        <v>1</v>
      </c>
      <c r="Z1062">
        <v>1</v>
      </c>
      <c r="AC1062">
        <v>177.1</v>
      </c>
      <c r="AG1062">
        <v>177.1</v>
      </c>
      <c r="AI1062">
        <v>17.71</v>
      </c>
      <c r="AJ1062">
        <v>5.3129999999999997</v>
      </c>
      <c r="AL1062">
        <v>23.023</v>
      </c>
      <c r="AT1062">
        <v>15.761900000000001</v>
      </c>
      <c r="AU1062">
        <v>1.7709999999999999</v>
      </c>
      <c r="AV1062">
        <v>17.5796543999999</v>
      </c>
      <c r="AX1062">
        <v>35.112554399999901</v>
      </c>
      <c r="BB1062">
        <v>136.54409999999999</v>
      </c>
      <c r="BC1062">
        <v>7.767166344294</v>
      </c>
      <c r="BD1062">
        <v>0.77099999999999902</v>
      </c>
      <c r="BE1062">
        <v>136.54409999999999</v>
      </c>
      <c r="BF1062">
        <v>7.767166344294</v>
      </c>
      <c r="BG1062">
        <v>0.77099999999999902</v>
      </c>
      <c r="BI1062">
        <v>0.13</v>
      </c>
      <c r="BJ1062">
        <v>0.198264</v>
      </c>
      <c r="BK1062">
        <v>0.328264</v>
      </c>
      <c r="BL1062">
        <v>118.9644456</v>
      </c>
    </row>
    <row r="1063" spans="1:64" x14ac:dyDescent="0.25">
      <c r="A1063" t="s">
        <v>44</v>
      </c>
      <c r="B1063" t="s">
        <v>44</v>
      </c>
      <c r="C1063" t="s">
        <v>188</v>
      </c>
      <c r="D1063" t="s">
        <v>70</v>
      </c>
      <c r="E1063" s="64">
        <v>43556</v>
      </c>
      <c r="F1063" s="64">
        <v>43921</v>
      </c>
      <c r="G1063" s="65">
        <v>43977</v>
      </c>
      <c r="H1063" t="s">
        <v>133</v>
      </c>
      <c r="I1063">
        <v>12</v>
      </c>
      <c r="J1063">
        <v>2020</v>
      </c>
      <c r="K1063">
        <v>1</v>
      </c>
      <c r="L1063">
        <v>3</v>
      </c>
      <c r="M1063" t="s">
        <v>140</v>
      </c>
      <c r="N1063" t="s">
        <v>18</v>
      </c>
      <c r="O1063" t="s">
        <v>387</v>
      </c>
      <c r="P1063" t="s">
        <v>386</v>
      </c>
      <c r="Q1063" t="s">
        <v>76</v>
      </c>
      <c r="R1063" t="s">
        <v>387</v>
      </c>
      <c r="S1063" t="s">
        <v>1496</v>
      </c>
      <c r="T1063" t="s">
        <v>421</v>
      </c>
      <c r="V1063" t="s">
        <v>387</v>
      </c>
      <c r="X1063" t="s">
        <v>381</v>
      </c>
      <c r="Y1063">
        <v>2</v>
      </c>
      <c r="Z1063">
        <v>1</v>
      </c>
      <c r="AC1063">
        <v>174</v>
      </c>
      <c r="AG1063">
        <v>134.59557807461999</v>
      </c>
      <c r="AI1063">
        <v>24.919115614923999</v>
      </c>
      <c r="AJ1063">
        <v>4.0378673422386004</v>
      </c>
      <c r="AL1063">
        <v>28.956982957162499</v>
      </c>
      <c r="AT1063">
        <v>13.459557807462</v>
      </c>
      <c r="AU1063">
        <v>1.3459557807461999</v>
      </c>
      <c r="AV1063">
        <v>6.1235604200829004</v>
      </c>
      <c r="AX1063">
        <v>20.929074008291099</v>
      </c>
      <c r="BB1063">
        <v>90.833081529249199</v>
      </c>
      <c r="BC1063">
        <v>14.8333772018239</v>
      </c>
      <c r="BD1063">
        <v>0.67485932917418101</v>
      </c>
      <c r="BE1063">
        <v>90.833081529249199</v>
      </c>
      <c r="BF1063">
        <v>14.8333772018239</v>
      </c>
      <c r="BG1063">
        <v>0.67485932917418101</v>
      </c>
      <c r="BI1063">
        <v>0.215140670825818</v>
      </c>
      <c r="BJ1063">
        <v>0.155496</v>
      </c>
      <c r="BK1063">
        <v>0.37063667082581803</v>
      </c>
      <c r="BL1063">
        <v>84.709521109166204</v>
      </c>
    </row>
    <row r="1064" spans="1:64" x14ac:dyDescent="0.25">
      <c r="A1064" t="s">
        <v>44</v>
      </c>
      <c r="B1064" t="s">
        <v>44</v>
      </c>
      <c r="C1064" t="s">
        <v>188</v>
      </c>
      <c r="D1064" t="s">
        <v>70</v>
      </c>
      <c r="E1064" s="64">
        <v>43556</v>
      </c>
      <c r="F1064" s="64">
        <v>43921</v>
      </c>
      <c r="G1064" s="65">
        <v>43977</v>
      </c>
      <c r="H1064" t="s">
        <v>133</v>
      </c>
      <c r="I1064">
        <v>12</v>
      </c>
      <c r="J1064">
        <v>2020</v>
      </c>
      <c r="K1064">
        <v>1</v>
      </c>
      <c r="L1064">
        <v>3</v>
      </c>
      <c r="M1064" t="s">
        <v>140</v>
      </c>
      <c r="N1064" t="s">
        <v>18</v>
      </c>
      <c r="O1064" t="s">
        <v>387</v>
      </c>
      <c r="P1064" t="s">
        <v>386</v>
      </c>
      <c r="Q1064" t="s">
        <v>76</v>
      </c>
      <c r="R1064" t="s">
        <v>387</v>
      </c>
      <c r="S1064" t="s">
        <v>1497</v>
      </c>
      <c r="T1064" t="s">
        <v>421</v>
      </c>
      <c r="V1064" t="s">
        <v>387</v>
      </c>
      <c r="X1064" t="s">
        <v>381</v>
      </c>
      <c r="Y1064">
        <v>3</v>
      </c>
      <c r="Z1064">
        <v>1</v>
      </c>
      <c r="AC1064">
        <v>154.12</v>
      </c>
      <c r="AG1064">
        <v>354.64119299861801</v>
      </c>
      <c r="AI1064">
        <v>46.239999999999903</v>
      </c>
      <c r="AJ1064">
        <v>10.6392357899585</v>
      </c>
      <c r="AL1064">
        <v>56.8792357899585</v>
      </c>
      <c r="AT1064">
        <v>12.48372</v>
      </c>
      <c r="AU1064">
        <v>3.54641192998618</v>
      </c>
      <c r="AV1064">
        <v>14.338991008788501</v>
      </c>
      <c r="AX1064">
        <v>30.369122938774701</v>
      </c>
      <c r="BB1064">
        <v>281.731825278673</v>
      </c>
      <c r="BC1064">
        <v>19.647953269933399</v>
      </c>
      <c r="BD1064">
        <v>0.79441370839222003</v>
      </c>
      <c r="BE1064">
        <v>281.731825278673</v>
      </c>
      <c r="BF1064">
        <v>19.647953269933399</v>
      </c>
      <c r="BG1064">
        <v>0.79441370839222003</v>
      </c>
      <c r="BI1064">
        <v>0.160385304676606</v>
      </c>
      <c r="BJ1064">
        <v>8.5633376884374196E-2</v>
      </c>
      <c r="BK1064">
        <v>0.24601868156098</v>
      </c>
      <c r="BL1064">
        <v>267.39283426988402</v>
      </c>
    </row>
    <row r="1065" spans="1:64" x14ac:dyDescent="0.25">
      <c r="A1065" t="s">
        <v>44</v>
      </c>
      <c r="B1065" t="s">
        <v>44</v>
      </c>
      <c r="C1065" t="s">
        <v>188</v>
      </c>
      <c r="D1065" t="s">
        <v>70</v>
      </c>
      <c r="E1065" s="64">
        <v>43556</v>
      </c>
      <c r="F1065" s="64">
        <v>43921</v>
      </c>
      <c r="G1065" s="65">
        <v>43977</v>
      </c>
      <c r="H1065" t="s">
        <v>133</v>
      </c>
      <c r="I1065">
        <v>12</v>
      </c>
      <c r="J1065">
        <v>2020</v>
      </c>
      <c r="K1065">
        <v>1</v>
      </c>
      <c r="L1065">
        <v>3</v>
      </c>
      <c r="M1065" t="s">
        <v>140</v>
      </c>
      <c r="N1065" t="s">
        <v>18</v>
      </c>
      <c r="O1065" t="s">
        <v>387</v>
      </c>
      <c r="P1065" t="s">
        <v>386</v>
      </c>
      <c r="Q1065" t="s">
        <v>76</v>
      </c>
      <c r="R1065" t="s">
        <v>387</v>
      </c>
      <c r="S1065" t="s">
        <v>1498</v>
      </c>
      <c r="T1065" t="s">
        <v>421</v>
      </c>
      <c r="V1065" t="s">
        <v>387</v>
      </c>
      <c r="X1065" t="s">
        <v>381</v>
      </c>
      <c r="Y1065">
        <v>3</v>
      </c>
      <c r="Z1065">
        <v>1</v>
      </c>
      <c r="AC1065">
        <v>149.96</v>
      </c>
      <c r="AG1065">
        <v>409.21394260352997</v>
      </c>
      <c r="AI1065">
        <v>15</v>
      </c>
      <c r="AJ1065">
        <v>12.276418278105901</v>
      </c>
      <c r="AL1065">
        <v>27.276418278105901</v>
      </c>
      <c r="AT1065">
        <v>12.14676</v>
      </c>
      <c r="AU1065">
        <v>4.0921394260352999</v>
      </c>
      <c r="AV1065">
        <v>12.6254307069589</v>
      </c>
      <c r="AX1065">
        <v>28.864330132994201</v>
      </c>
      <c r="BB1065">
        <v>365.69862489938902</v>
      </c>
      <c r="BC1065">
        <v>28.965239553991601</v>
      </c>
      <c r="BD1065">
        <v>0.89366120463226395</v>
      </c>
      <c r="BE1065">
        <v>365.69862489938902</v>
      </c>
      <c r="BF1065">
        <v>28.965239553991601</v>
      </c>
      <c r="BG1065">
        <v>0.89366120463226395</v>
      </c>
      <c r="BI1065">
        <v>6.6655642533990603E-2</v>
      </c>
      <c r="BJ1065">
        <v>7.0536037822542197E-2</v>
      </c>
      <c r="BK1065">
        <v>0.13719168035653201</v>
      </c>
      <c r="BL1065">
        <v>353.07319419242998</v>
      </c>
    </row>
    <row r="1066" spans="1:64" x14ac:dyDescent="0.25">
      <c r="A1066" t="s">
        <v>44</v>
      </c>
      <c r="B1066" t="s">
        <v>44</v>
      </c>
      <c r="C1066" t="s">
        <v>188</v>
      </c>
      <c r="D1066" t="s">
        <v>70</v>
      </c>
      <c r="E1066" s="64">
        <v>43556</v>
      </c>
      <c r="F1066" s="64">
        <v>43921</v>
      </c>
      <c r="G1066" s="65">
        <v>43977</v>
      </c>
      <c r="H1066" t="s">
        <v>133</v>
      </c>
      <c r="I1066">
        <v>12</v>
      </c>
      <c r="J1066">
        <v>2020</v>
      </c>
      <c r="K1066">
        <v>1</v>
      </c>
      <c r="L1066">
        <v>3</v>
      </c>
      <c r="M1066" t="s">
        <v>140</v>
      </c>
      <c r="N1066" t="s">
        <v>18</v>
      </c>
      <c r="O1066" t="s">
        <v>387</v>
      </c>
      <c r="P1066" t="s">
        <v>386</v>
      </c>
      <c r="Q1066" t="s">
        <v>76</v>
      </c>
      <c r="R1066" t="s">
        <v>387</v>
      </c>
      <c r="S1066" t="s">
        <v>1499</v>
      </c>
      <c r="T1066" t="s">
        <v>421</v>
      </c>
      <c r="V1066" t="s">
        <v>387</v>
      </c>
      <c r="X1066" t="s">
        <v>381</v>
      </c>
      <c r="Y1066">
        <v>2</v>
      </c>
      <c r="Z1066">
        <v>1</v>
      </c>
      <c r="AC1066">
        <v>137.80000000000001</v>
      </c>
      <c r="AG1066">
        <v>378.44759206798801</v>
      </c>
      <c r="AI1066">
        <v>13.78</v>
      </c>
      <c r="AJ1066">
        <v>11.353427762039599</v>
      </c>
      <c r="AL1066">
        <v>25.133427762039599</v>
      </c>
      <c r="AT1066">
        <v>11.161799999999999</v>
      </c>
      <c r="AU1066">
        <v>3.7844759206798799</v>
      </c>
      <c r="AV1066">
        <v>11.5516909960339</v>
      </c>
      <c r="AX1066">
        <v>26.4979669167138</v>
      </c>
      <c r="BB1066">
        <v>338.367888385269</v>
      </c>
      <c r="BC1066">
        <v>29.291632584479601</v>
      </c>
      <c r="BD1066">
        <v>0.89409444128390902</v>
      </c>
      <c r="BE1066">
        <v>338.367888385269</v>
      </c>
      <c r="BF1066">
        <v>29.291632584479601</v>
      </c>
      <c r="BG1066">
        <v>0.89409444128390902</v>
      </c>
      <c r="BI1066">
        <v>6.6411910892867798E-2</v>
      </c>
      <c r="BJ1066">
        <v>7.0017533397209397E-2</v>
      </c>
      <c r="BK1066">
        <v>0.136429444290077</v>
      </c>
      <c r="BL1066">
        <v>326.81619738923501</v>
      </c>
    </row>
    <row r="1067" spans="1:64" x14ac:dyDescent="0.25">
      <c r="A1067" t="s">
        <v>44</v>
      </c>
      <c r="B1067" t="s">
        <v>44</v>
      </c>
      <c r="C1067" t="s">
        <v>188</v>
      </c>
      <c r="D1067" t="s">
        <v>70</v>
      </c>
      <c r="E1067" s="64">
        <v>43556</v>
      </c>
      <c r="F1067" s="64">
        <v>43921</v>
      </c>
      <c r="G1067" s="65">
        <v>43977</v>
      </c>
      <c r="H1067" t="s">
        <v>133</v>
      </c>
      <c r="I1067">
        <v>12</v>
      </c>
      <c r="J1067">
        <v>2020</v>
      </c>
      <c r="K1067">
        <v>1</v>
      </c>
      <c r="L1067">
        <v>3</v>
      </c>
      <c r="M1067" t="s">
        <v>140</v>
      </c>
      <c r="N1067" t="s">
        <v>18</v>
      </c>
      <c r="O1067" t="s">
        <v>387</v>
      </c>
      <c r="P1067" t="s">
        <v>386</v>
      </c>
      <c r="Q1067" t="s">
        <v>76</v>
      </c>
      <c r="R1067" t="s">
        <v>387</v>
      </c>
      <c r="S1067" t="s">
        <v>1500</v>
      </c>
      <c r="T1067" t="s">
        <v>421</v>
      </c>
      <c r="V1067" t="s">
        <v>387</v>
      </c>
      <c r="X1067" t="s">
        <v>381</v>
      </c>
      <c r="Y1067">
        <v>1</v>
      </c>
      <c r="Z1067">
        <v>1</v>
      </c>
      <c r="AC1067">
        <v>134.04</v>
      </c>
      <c r="AG1067">
        <v>134.04</v>
      </c>
      <c r="AI1067">
        <v>26.8</v>
      </c>
      <c r="AJ1067">
        <v>4.0211999999999897</v>
      </c>
      <c r="AL1067">
        <v>30.821200000000001</v>
      </c>
      <c r="AT1067">
        <v>13.404</v>
      </c>
      <c r="AU1067">
        <v>1.3404</v>
      </c>
      <c r="AV1067">
        <v>6.0982838399999997</v>
      </c>
      <c r="AX1067">
        <v>20.842683839999999</v>
      </c>
      <c r="BB1067">
        <v>88.474399999999903</v>
      </c>
      <c r="BC1067">
        <v>14.5080816703999</v>
      </c>
      <c r="BD1067">
        <v>0.66005968367651402</v>
      </c>
      <c r="BE1067">
        <v>88.474399999999903</v>
      </c>
      <c r="BF1067">
        <v>14.5080816703999</v>
      </c>
      <c r="BG1067">
        <v>0.66005968367651402</v>
      </c>
      <c r="BI1067">
        <v>0.22994031632348499</v>
      </c>
      <c r="BJ1067">
        <v>0.155496</v>
      </c>
      <c r="BK1067">
        <v>0.38543631632348502</v>
      </c>
      <c r="BL1067">
        <v>82.376116159999896</v>
      </c>
    </row>
    <row r="1068" spans="1:64" x14ac:dyDescent="0.25">
      <c r="A1068" t="s">
        <v>44</v>
      </c>
      <c r="B1068" t="s">
        <v>44</v>
      </c>
      <c r="C1068" t="s">
        <v>188</v>
      </c>
      <c r="D1068" t="s">
        <v>70</v>
      </c>
      <c r="E1068" s="64">
        <v>43556</v>
      </c>
      <c r="F1068" s="64">
        <v>43921</v>
      </c>
      <c r="G1068" s="65">
        <v>43977</v>
      </c>
      <c r="H1068" t="s">
        <v>133</v>
      </c>
      <c r="I1068">
        <v>12</v>
      </c>
      <c r="J1068">
        <v>2020</v>
      </c>
      <c r="K1068">
        <v>1</v>
      </c>
      <c r="L1068">
        <v>3</v>
      </c>
      <c r="M1068" t="s">
        <v>140</v>
      </c>
      <c r="N1068" t="s">
        <v>18</v>
      </c>
      <c r="O1068" t="s">
        <v>387</v>
      </c>
      <c r="P1068" t="s">
        <v>386</v>
      </c>
      <c r="Q1068" t="s">
        <v>76</v>
      </c>
      <c r="R1068" t="s">
        <v>387</v>
      </c>
      <c r="S1068" t="s">
        <v>1501</v>
      </c>
      <c r="T1068" t="s">
        <v>421</v>
      </c>
      <c r="V1068" t="s">
        <v>387</v>
      </c>
      <c r="X1068" t="s">
        <v>381</v>
      </c>
      <c r="Y1068">
        <v>2</v>
      </c>
      <c r="Z1068">
        <v>1</v>
      </c>
      <c r="AC1068">
        <v>133.02000000000001</v>
      </c>
      <c r="AG1068">
        <v>133.02000000000001</v>
      </c>
      <c r="AI1068">
        <v>35.54</v>
      </c>
      <c r="AJ1068">
        <v>3.9906000000000001</v>
      </c>
      <c r="AL1068">
        <v>39.5306</v>
      </c>
      <c r="AT1068">
        <v>11.656219999999999</v>
      </c>
      <c r="AU1068">
        <v>1.3302</v>
      </c>
      <c r="AV1068">
        <v>13.67601488</v>
      </c>
      <c r="AX1068">
        <v>26.662434879999999</v>
      </c>
      <c r="BB1068">
        <v>80.502979999999994</v>
      </c>
      <c r="BC1068">
        <v>5.8864355374260899</v>
      </c>
      <c r="BD1068">
        <v>0.60519455720944204</v>
      </c>
      <c r="BE1068">
        <v>80.502979999999994</v>
      </c>
      <c r="BF1068">
        <v>5.8864355374260899</v>
      </c>
      <c r="BG1068">
        <v>0.60519455720944204</v>
      </c>
      <c r="BI1068">
        <v>0.29717786798977602</v>
      </c>
      <c r="BJ1068">
        <v>0.20043929394075999</v>
      </c>
      <c r="BK1068">
        <v>0.49761716193053601</v>
      </c>
      <c r="BL1068">
        <v>66.826965119999997</v>
      </c>
    </row>
    <row r="1069" spans="1:64" x14ac:dyDescent="0.25">
      <c r="A1069" t="s">
        <v>44</v>
      </c>
      <c r="B1069" t="s">
        <v>44</v>
      </c>
      <c r="C1069" t="s">
        <v>188</v>
      </c>
      <c r="D1069" t="s">
        <v>70</v>
      </c>
      <c r="E1069" s="64">
        <v>43556</v>
      </c>
      <c r="F1069" s="64">
        <v>43921</v>
      </c>
      <c r="G1069" s="65">
        <v>43977</v>
      </c>
      <c r="H1069" t="s">
        <v>133</v>
      </c>
      <c r="I1069">
        <v>12</v>
      </c>
      <c r="J1069">
        <v>2020</v>
      </c>
      <c r="K1069">
        <v>1</v>
      </c>
      <c r="L1069">
        <v>3</v>
      </c>
      <c r="M1069" t="s">
        <v>140</v>
      </c>
      <c r="N1069" t="s">
        <v>18</v>
      </c>
      <c r="O1069" t="s">
        <v>387</v>
      </c>
      <c r="P1069" t="s">
        <v>386</v>
      </c>
      <c r="Q1069" t="s">
        <v>76</v>
      </c>
      <c r="R1069" t="s">
        <v>387</v>
      </c>
      <c r="S1069" t="s">
        <v>1502</v>
      </c>
      <c r="T1069" t="s">
        <v>421</v>
      </c>
      <c r="V1069" t="s">
        <v>387</v>
      </c>
      <c r="X1069" t="s">
        <v>381</v>
      </c>
      <c r="Y1069">
        <v>1</v>
      </c>
      <c r="Z1069">
        <v>1</v>
      </c>
      <c r="AC1069">
        <v>130.5</v>
      </c>
      <c r="AG1069">
        <v>130.5</v>
      </c>
      <c r="AI1069">
        <v>45.68</v>
      </c>
      <c r="AJ1069">
        <v>3.915</v>
      </c>
      <c r="AL1069">
        <v>49.594999999999999</v>
      </c>
      <c r="AT1069">
        <v>10.570499999999999</v>
      </c>
      <c r="AU1069">
        <v>1.3049999999999999</v>
      </c>
      <c r="AV1069">
        <v>15.652691999999901</v>
      </c>
      <c r="AX1069">
        <v>27.528192000000001</v>
      </c>
      <c r="BB1069">
        <v>69.029499999999999</v>
      </c>
      <c r="BC1069">
        <v>4.4100720821696298</v>
      </c>
      <c r="BD1069">
        <v>0.52896168582375402</v>
      </c>
      <c r="BE1069">
        <v>69.029499999999999</v>
      </c>
      <c r="BF1069">
        <v>4.4100720821696298</v>
      </c>
      <c r="BG1069">
        <v>0.52896168582375402</v>
      </c>
      <c r="BI1069">
        <v>0.38003831417624501</v>
      </c>
      <c r="BJ1069">
        <v>0.21094399999999999</v>
      </c>
      <c r="BK1069">
        <v>0.59098231417624503</v>
      </c>
      <c r="BL1069">
        <v>53.376807999999997</v>
      </c>
    </row>
    <row r="1070" spans="1:64" x14ac:dyDescent="0.25">
      <c r="A1070" t="s">
        <v>44</v>
      </c>
      <c r="B1070" t="s">
        <v>44</v>
      </c>
      <c r="C1070" t="s">
        <v>188</v>
      </c>
      <c r="D1070" t="s">
        <v>70</v>
      </c>
      <c r="E1070" s="64">
        <v>43556</v>
      </c>
      <c r="F1070" s="64">
        <v>43921</v>
      </c>
      <c r="G1070" s="65">
        <v>43977</v>
      </c>
      <c r="H1070" t="s">
        <v>133</v>
      </c>
      <c r="I1070">
        <v>12</v>
      </c>
      <c r="J1070">
        <v>2020</v>
      </c>
      <c r="K1070">
        <v>1</v>
      </c>
      <c r="L1070">
        <v>3</v>
      </c>
      <c r="M1070" t="s">
        <v>140</v>
      </c>
      <c r="N1070" t="s">
        <v>18</v>
      </c>
      <c r="O1070" t="s">
        <v>387</v>
      </c>
      <c r="P1070" t="s">
        <v>386</v>
      </c>
      <c r="Q1070" t="s">
        <v>76</v>
      </c>
      <c r="R1070" t="s">
        <v>387</v>
      </c>
      <c r="S1070" t="s">
        <v>1503</v>
      </c>
      <c r="T1070" t="s">
        <v>421</v>
      </c>
      <c r="V1070" t="s">
        <v>387</v>
      </c>
      <c r="X1070" t="s">
        <v>381</v>
      </c>
      <c r="Y1070">
        <v>2</v>
      </c>
      <c r="Z1070">
        <v>1</v>
      </c>
      <c r="AC1070">
        <v>129.36000000000001</v>
      </c>
      <c r="AG1070">
        <v>307.06094738562501</v>
      </c>
      <c r="AI1070">
        <v>59.6597374999835</v>
      </c>
      <c r="AJ1070">
        <v>9.2118284215687698</v>
      </c>
      <c r="AL1070">
        <v>68.871565921552303</v>
      </c>
      <c r="AT1070">
        <v>26.5506356485044</v>
      </c>
      <c r="AU1070">
        <v>3.0706094738562499</v>
      </c>
      <c r="AV1070">
        <v>29.431883453281198</v>
      </c>
      <c r="AX1070">
        <v>59.0531285756419</v>
      </c>
      <c r="BB1070">
        <v>208.56813634171201</v>
      </c>
      <c r="BC1070">
        <v>7.0864692255520696</v>
      </c>
      <c r="BD1070">
        <v>0.67924019031889504</v>
      </c>
      <c r="BE1070">
        <v>208.56813634171201</v>
      </c>
      <c r="BF1070">
        <v>7.0864692255520696</v>
      </c>
      <c r="BG1070">
        <v>0.67924019031889504</v>
      </c>
      <c r="BI1070">
        <v>0.224292820392621</v>
      </c>
      <c r="BJ1070">
        <v>0.192317287751605</v>
      </c>
      <c r="BK1070">
        <v>0.416610108144226</v>
      </c>
      <c r="BL1070">
        <v>179.13625288843099</v>
      </c>
    </row>
    <row r="1071" spans="1:64" x14ac:dyDescent="0.25">
      <c r="A1071" t="s">
        <v>44</v>
      </c>
      <c r="B1071" t="s">
        <v>44</v>
      </c>
      <c r="C1071" t="s">
        <v>188</v>
      </c>
      <c r="D1071" t="s">
        <v>70</v>
      </c>
      <c r="E1071" s="64">
        <v>43556</v>
      </c>
      <c r="F1071" s="64">
        <v>43921</v>
      </c>
      <c r="G1071" s="65">
        <v>43977</v>
      </c>
      <c r="H1071" t="s">
        <v>133</v>
      </c>
      <c r="I1071">
        <v>12</v>
      </c>
      <c r="J1071">
        <v>2020</v>
      </c>
      <c r="K1071">
        <v>1</v>
      </c>
      <c r="L1071">
        <v>3</v>
      </c>
      <c r="M1071" t="s">
        <v>140</v>
      </c>
      <c r="N1071" t="s">
        <v>18</v>
      </c>
      <c r="O1071" t="s">
        <v>387</v>
      </c>
      <c r="P1071" t="s">
        <v>386</v>
      </c>
      <c r="Q1071" t="s">
        <v>76</v>
      </c>
      <c r="R1071" t="s">
        <v>387</v>
      </c>
      <c r="S1071" t="s">
        <v>1504</v>
      </c>
      <c r="T1071" t="s">
        <v>421</v>
      </c>
      <c r="V1071" t="s">
        <v>387</v>
      </c>
      <c r="X1071" t="s">
        <v>381</v>
      </c>
      <c r="Y1071">
        <v>1</v>
      </c>
      <c r="Z1071">
        <v>1</v>
      </c>
      <c r="AC1071">
        <v>125.4</v>
      </c>
      <c r="AG1071">
        <v>125.4</v>
      </c>
      <c r="AI1071">
        <v>12.54</v>
      </c>
      <c r="AJ1071">
        <v>3.762</v>
      </c>
      <c r="AL1071">
        <v>16.302</v>
      </c>
      <c r="AT1071">
        <v>11.160600000000001</v>
      </c>
      <c r="AU1071">
        <v>1.254</v>
      </c>
      <c r="AV1071">
        <v>12.447705600000001</v>
      </c>
      <c r="AX1071">
        <v>24.862305599999999</v>
      </c>
      <c r="BB1071">
        <v>96.683400000000006</v>
      </c>
      <c r="BC1071">
        <v>7.767166344294</v>
      </c>
      <c r="BD1071">
        <v>0.77099999999999902</v>
      </c>
      <c r="BE1071">
        <v>96.683400000000006</v>
      </c>
      <c r="BF1071">
        <v>7.767166344294</v>
      </c>
      <c r="BG1071">
        <v>0.77099999999999902</v>
      </c>
      <c r="BI1071">
        <v>0.13</v>
      </c>
      <c r="BJ1071">
        <v>0.198264</v>
      </c>
      <c r="BK1071">
        <v>0.328264</v>
      </c>
      <c r="BL1071">
        <v>84.2356944</v>
      </c>
    </row>
    <row r="1072" spans="1:64" x14ac:dyDescent="0.25">
      <c r="A1072" t="s">
        <v>44</v>
      </c>
      <c r="B1072" t="s">
        <v>44</v>
      </c>
      <c r="C1072" t="s">
        <v>188</v>
      </c>
      <c r="D1072" t="s">
        <v>70</v>
      </c>
      <c r="E1072" s="64">
        <v>43556</v>
      </c>
      <c r="F1072" s="64">
        <v>43921</v>
      </c>
      <c r="G1072" s="65">
        <v>43977</v>
      </c>
      <c r="H1072" t="s">
        <v>133</v>
      </c>
      <c r="I1072">
        <v>12</v>
      </c>
      <c r="J1072">
        <v>2020</v>
      </c>
      <c r="K1072">
        <v>1</v>
      </c>
      <c r="L1072">
        <v>3</v>
      </c>
      <c r="M1072" t="s">
        <v>140</v>
      </c>
      <c r="N1072" t="s">
        <v>18</v>
      </c>
      <c r="O1072" t="s">
        <v>387</v>
      </c>
      <c r="P1072" t="s">
        <v>386</v>
      </c>
      <c r="Q1072" t="s">
        <v>76</v>
      </c>
      <c r="R1072" t="s">
        <v>387</v>
      </c>
      <c r="S1072" t="s">
        <v>1505</v>
      </c>
      <c r="T1072" t="s">
        <v>421</v>
      </c>
      <c r="V1072" t="s">
        <v>387</v>
      </c>
      <c r="X1072" t="s">
        <v>381</v>
      </c>
      <c r="Y1072">
        <v>2</v>
      </c>
      <c r="Z1072">
        <v>1</v>
      </c>
      <c r="AC1072">
        <v>125.4</v>
      </c>
      <c r="AG1072">
        <v>308.49401197604698</v>
      </c>
      <c r="AI1072">
        <v>43.9419852602487</v>
      </c>
      <c r="AJ1072">
        <v>9.25482035928143</v>
      </c>
      <c r="AL1072">
        <v>53.196805619530103</v>
      </c>
      <c r="AT1072">
        <v>13.036122293873699</v>
      </c>
      <c r="AU1072">
        <v>3.08494011976047</v>
      </c>
      <c r="AV1072">
        <v>11.1889354325195</v>
      </c>
      <c r="AX1072">
        <v>27.309997846153799</v>
      </c>
      <c r="BB1072">
        <v>239.17614394288299</v>
      </c>
      <c r="BC1072">
        <v>21.376130498326098</v>
      </c>
      <c r="BD1072">
        <v>0.77530238726790401</v>
      </c>
      <c r="BE1072">
        <v>239.17614394288299</v>
      </c>
      <c r="BF1072">
        <v>21.376130498326098</v>
      </c>
      <c r="BG1072">
        <v>0.77530238726790401</v>
      </c>
      <c r="BI1072">
        <v>0.17244031830238701</v>
      </c>
      <c r="BJ1072">
        <v>8.8526832891246604E-2</v>
      </c>
      <c r="BK1072">
        <v>0.26096715119363301</v>
      </c>
      <c r="BL1072">
        <v>227.98720851036299</v>
      </c>
    </row>
    <row r="1073" spans="1:64" x14ac:dyDescent="0.25">
      <c r="A1073" t="s">
        <v>44</v>
      </c>
      <c r="B1073" t="s">
        <v>44</v>
      </c>
      <c r="C1073" t="s">
        <v>188</v>
      </c>
      <c r="D1073" t="s">
        <v>70</v>
      </c>
      <c r="E1073" s="64">
        <v>43556</v>
      </c>
      <c r="F1073" s="64">
        <v>43921</v>
      </c>
      <c r="G1073" s="65">
        <v>43977</v>
      </c>
      <c r="H1073" t="s">
        <v>133</v>
      </c>
      <c r="I1073">
        <v>12</v>
      </c>
      <c r="J1073">
        <v>2020</v>
      </c>
      <c r="K1073">
        <v>1</v>
      </c>
      <c r="L1073">
        <v>3</v>
      </c>
      <c r="M1073" t="s">
        <v>140</v>
      </c>
      <c r="N1073" t="s">
        <v>18</v>
      </c>
      <c r="O1073" t="s">
        <v>387</v>
      </c>
      <c r="P1073" t="s">
        <v>386</v>
      </c>
      <c r="Q1073" t="s">
        <v>76</v>
      </c>
      <c r="R1073" t="s">
        <v>387</v>
      </c>
      <c r="S1073" t="s">
        <v>1506</v>
      </c>
      <c r="T1073" t="s">
        <v>421</v>
      </c>
      <c r="V1073" t="s">
        <v>387</v>
      </c>
      <c r="X1073" t="s">
        <v>381</v>
      </c>
      <c r="Y1073">
        <v>1</v>
      </c>
      <c r="Z1073">
        <v>1</v>
      </c>
      <c r="AC1073">
        <v>124.3</v>
      </c>
      <c r="AG1073">
        <v>62.2645094426531</v>
      </c>
      <c r="AI1073">
        <v>21.795082911100799</v>
      </c>
      <c r="AJ1073">
        <v>1.8679352832795899</v>
      </c>
      <c r="AL1073">
        <v>23.663018194380399</v>
      </c>
      <c r="AT1073">
        <v>5.5415413403961296</v>
      </c>
      <c r="AU1073">
        <v>0.62264509442653104</v>
      </c>
      <c r="AV1073">
        <v>6.1806242653155197</v>
      </c>
      <c r="AX1073">
        <v>12.344810700138099</v>
      </c>
      <c r="BB1073">
        <v>32.437304813449998</v>
      </c>
      <c r="BC1073">
        <v>5.2482246810377902</v>
      </c>
      <c r="BD1073">
        <v>0.52095977473853505</v>
      </c>
      <c r="BE1073">
        <v>32.437304813449998</v>
      </c>
      <c r="BF1073">
        <v>5.2482246810377902</v>
      </c>
      <c r="BG1073">
        <v>0.52095977473853505</v>
      </c>
      <c r="BI1073">
        <v>0.38004022526146403</v>
      </c>
      <c r="BJ1073">
        <v>0.198264</v>
      </c>
      <c r="BK1073">
        <v>0.57830422526146397</v>
      </c>
      <c r="BL1073">
        <v>26.256680548134501</v>
      </c>
    </row>
    <row r="1074" spans="1:64" x14ac:dyDescent="0.25">
      <c r="A1074" t="s">
        <v>44</v>
      </c>
      <c r="B1074" t="s">
        <v>44</v>
      </c>
      <c r="C1074" t="s">
        <v>188</v>
      </c>
      <c r="D1074" t="s">
        <v>70</v>
      </c>
      <c r="E1074" s="64">
        <v>43556</v>
      </c>
      <c r="F1074" s="64">
        <v>43921</v>
      </c>
      <c r="G1074" s="65">
        <v>43977</v>
      </c>
      <c r="H1074" t="s">
        <v>133</v>
      </c>
      <c r="I1074">
        <v>12</v>
      </c>
      <c r="J1074">
        <v>2020</v>
      </c>
      <c r="K1074">
        <v>1</v>
      </c>
      <c r="L1074">
        <v>3</v>
      </c>
      <c r="M1074" t="s">
        <v>140</v>
      </c>
      <c r="N1074" t="s">
        <v>18</v>
      </c>
      <c r="O1074" t="s">
        <v>387</v>
      </c>
      <c r="P1074" t="s">
        <v>386</v>
      </c>
      <c r="Q1074" t="s">
        <v>76</v>
      </c>
      <c r="R1074" t="s">
        <v>387</v>
      </c>
      <c r="S1074" t="s">
        <v>1507</v>
      </c>
      <c r="T1074" t="s">
        <v>421</v>
      </c>
      <c r="V1074" t="s">
        <v>387</v>
      </c>
      <c r="X1074" t="s">
        <v>381</v>
      </c>
      <c r="Y1074">
        <v>2</v>
      </c>
      <c r="Z1074">
        <v>1</v>
      </c>
      <c r="AC1074">
        <v>116.4</v>
      </c>
      <c r="AG1074">
        <v>499.099999999999</v>
      </c>
      <c r="AI1074">
        <v>11.64</v>
      </c>
      <c r="AJ1074">
        <v>14.9729999999999</v>
      </c>
      <c r="AL1074">
        <v>26.613</v>
      </c>
      <c r="AT1074">
        <v>10.3596</v>
      </c>
      <c r="AU1074">
        <v>4.9909999999999899</v>
      </c>
      <c r="AV1074">
        <v>3.6400936000000002</v>
      </c>
      <c r="AX1074">
        <v>18.9906936</v>
      </c>
      <c r="BB1074">
        <v>457.13639999999901</v>
      </c>
      <c r="BC1074">
        <v>125.583693781939</v>
      </c>
      <c r="BD1074">
        <v>0.91592145862552499</v>
      </c>
      <c r="BE1074">
        <v>457.13639999999901</v>
      </c>
      <c r="BF1074">
        <v>125.583693781939</v>
      </c>
      <c r="BG1074">
        <v>0.91592145862552499</v>
      </c>
      <c r="BI1074">
        <v>5.3321979563213703E-2</v>
      </c>
      <c r="BJ1074">
        <v>3.8049876978561402E-2</v>
      </c>
      <c r="BK1074">
        <v>9.1371856541775195E-2</v>
      </c>
      <c r="BL1074">
        <v>453.49630639999901</v>
      </c>
    </row>
    <row r="1075" spans="1:64" x14ac:dyDescent="0.25">
      <c r="A1075" t="s">
        <v>44</v>
      </c>
      <c r="B1075" t="s">
        <v>44</v>
      </c>
      <c r="C1075" t="s">
        <v>188</v>
      </c>
      <c r="D1075" t="s">
        <v>70</v>
      </c>
      <c r="E1075" s="64">
        <v>43556</v>
      </c>
      <c r="F1075" s="64">
        <v>43921</v>
      </c>
      <c r="G1075" s="65">
        <v>43977</v>
      </c>
      <c r="H1075" t="s">
        <v>133</v>
      </c>
      <c r="I1075">
        <v>12</v>
      </c>
      <c r="J1075">
        <v>2020</v>
      </c>
      <c r="K1075">
        <v>1</v>
      </c>
      <c r="L1075">
        <v>3</v>
      </c>
      <c r="M1075" t="s">
        <v>140</v>
      </c>
      <c r="N1075" t="s">
        <v>18</v>
      </c>
      <c r="O1075" t="s">
        <v>387</v>
      </c>
      <c r="P1075" t="s">
        <v>386</v>
      </c>
      <c r="Q1075" t="s">
        <v>76</v>
      </c>
      <c r="R1075" t="s">
        <v>387</v>
      </c>
      <c r="S1075" t="s">
        <v>1508</v>
      </c>
      <c r="T1075" t="s">
        <v>421</v>
      </c>
      <c r="V1075" t="s">
        <v>387</v>
      </c>
      <c r="X1075" t="s">
        <v>381</v>
      </c>
      <c r="Y1075">
        <v>1</v>
      </c>
      <c r="Z1075">
        <v>1</v>
      </c>
      <c r="AC1075">
        <v>109</v>
      </c>
      <c r="AG1075">
        <v>109</v>
      </c>
      <c r="AI1075">
        <v>38.15</v>
      </c>
      <c r="AJ1075">
        <v>3.27</v>
      </c>
      <c r="AL1075">
        <v>41.42</v>
      </c>
      <c r="AT1075">
        <v>9.7010000000000005</v>
      </c>
      <c r="AU1075">
        <v>1.0900000000000001</v>
      </c>
      <c r="AV1075">
        <v>10.819775999999999</v>
      </c>
      <c r="AX1075">
        <v>21.610776000000001</v>
      </c>
      <c r="BB1075">
        <v>56.789000000000001</v>
      </c>
      <c r="BC1075">
        <v>5.2486299161831003</v>
      </c>
      <c r="BD1075">
        <v>0.52099999999999902</v>
      </c>
      <c r="BE1075">
        <v>56.789000000000001</v>
      </c>
      <c r="BF1075">
        <v>5.2486299161831003</v>
      </c>
      <c r="BG1075">
        <v>0.52099999999999902</v>
      </c>
      <c r="BI1075">
        <v>0.38</v>
      </c>
      <c r="BJ1075">
        <v>0.198264</v>
      </c>
      <c r="BK1075">
        <v>0.578264</v>
      </c>
      <c r="BL1075">
        <v>45.969223999999997</v>
      </c>
    </row>
    <row r="1076" spans="1:64" x14ac:dyDescent="0.25">
      <c r="A1076" t="s">
        <v>44</v>
      </c>
      <c r="B1076" t="s">
        <v>44</v>
      </c>
      <c r="C1076" t="s">
        <v>188</v>
      </c>
      <c r="D1076" t="s">
        <v>70</v>
      </c>
      <c r="E1076" s="64">
        <v>43556</v>
      </c>
      <c r="F1076" s="64">
        <v>43921</v>
      </c>
      <c r="G1076" s="65">
        <v>43977</v>
      </c>
      <c r="H1076" t="s">
        <v>133</v>
      </c>
      <c r="I1076">
        <v>12</v>
      </c>
      <c r="J1076">
        <v>2020</v>
      </c>
      <c r="K1076">
        <v>1</v>
      </c>
      <c r="L1076">
        <v>3</v>
      </c>
      <c r="M1076" t="s">
        <v>140</v>
      </c>
      <c r="N1076" t="s">
        <v>18</v>
      </c>
      <c r="O1076" t="s">
        <v>387</v>
      </c>
      <c r="P1076" t="s">
        <v>386</v>
      </c>
      <c r="Q1076" t="s">
        <v>76</v>
      </c>
      <c r="R1076" t="s">
        <v>387</v>
      </c>
      <c r="S1076" t="s">
        <v>1509</v>
      </c>
      <c r="T1076" t="s">
        <v>421</v>
      </c>
      <c r="V1076" t="s">
        <v>387</v>
      </c>
      <c r="X1076" t="s">
        <v>381</v>
      </c>
      <c r="Y1076">
        <v>2</v>
      </c>
      <c r="Z1076">
        <v>1</v>
      </c>
      <c r="AC1076">
        <v>104.5</v>
      </c>
      <c r="AG1076">
        <v>999.31615384615304</v>
      </c>
      <c r="AI1076">
        <v>10.45</v>
      </c>
      <c r="AJ1076">
        <v>29.9794846153846</v>
      </c>
      <c r="AL1076">
        <v>40.429484615384602</v>
      </c>
      <c r="AT1076">
        <v>9.3004999999999995</v>
      </c>
      <c r="AU1076">
        <v>9.9931615384615302</v>
      </c>
      <c r="AV1076">
        <v>30.722999999999999</v>
      </c>
      <c r="AX1076">
        <v>50.016661538461499</v>
      </c>
      <c r="BB1076">
        <v>939.59300769230697</v>
      </c>
      <c r="BC1076">
        <v>30.582723291745801</v>
      </c>
      <c r="BD1076">
        <v>0.94023598445398404</v>
      </c>
      <c r="BE1076">
        <v>939.59300769230697</v>
      </c>
      <c r="BF1076">
        <v>30.582723291745801</v>
      </c>
      <c r="BG1076">
        <v>0.94023598445398404</v>
      </c>
      <c r="BI1076">
        <v>4.0457151082547903E-2</v>
      </c>
      <c r="BJ1076">
        <v>5.0050888646158802E-2</v>
      </c>
      <c r="BK1076">
        <v>9.0508039728706705E-2</v>
      </c>
      <c r="BL1076">
        <v>908.87000769230701</v>
      </c>
    </row>
    <row r="1077" spans="1:64" x14ac:dyDescent="0.25">
      <c r="A1077" t="s">
        <v>44</v>
      </c>
      <c r="B1077" t="s">
        <v>44</v>
      </c>
      <c r="C1077" t="s">
        <v>188</v>
      </c>
      <c r="D1077" t="s">
        <v>70</v>
      </c>
      <c r="E1077" s="64">
        <v>43556</v>
      </c>
      <c r="F1077" s="64">
        <v>43921</v>
      </c>
      <c r="G1077" s="65">
        <v>43977</v>
      </c>
      <c r="H1077" t="s">
        <v>133</v>
      </c>
      <c r="I1077">
        <v>12</v>
      </c>
      <c r="J1077">
        <v>2020</v>
      </c>
      <c r="K1077">
        <v>1</v>
      </c>
      <c r="L1077">
        <v>3</v>
      </c>
      <c r="M1077" t="s">
        <v>140</v>
      </c>
      <c r="N1077" t="s">
        <v>18</v>
      </c>
      <c r="O1077" t="s">
        <v>387</v>
      </c>
      <c r="P1077" t="s">
        <v>386</v>
      </c>
      <c r="Q1077" t="s">
        <v>76</v>
      </c>
      <c r="R1077" t="s">
        <v>387</v>
      </c>
      <c r="S1077" t="s">
        <v>1510</v>
      </c>
      <c r="T1077" t="s">
        <v>421</v>
      </c>
      <c r="V1077" t="s">
        <v>387</v>
      </c>
      <c r="X1077" t="s">
        <v>381</v>
      </c>
      <c r="Y1077">
        <v>1</v>
      </c>
      <c r="Z1077">
        <v>1</v>
      </c>
      <c r="AC1077">
        <v>104.5</v>
      </c>
      <c r="AG1077">
        <v>104.5</v>
      </c>
      <c r="AI1077">
        <v>10.45</v>
      </c>
      <c r="AJ1077">
        <v>3.1349999999999998</v>
      </c>
      <c r="AL1077">
        <v>13.585000000000001</v>
      </c>
      <c r="AT1077">
        <v>9.3004999999999995</v>
      </c>
      <c r="AU1077">
        <v>1.0449999999999999</v>
      </c>
      <c r="AV1077">
        <v>10.373087999999999</v>
      </c>
      <c r="AX1077">
        <v>20.718588</v>
      </c>
      <c r="BB1077">
        <v>80.569500000000005</v>
      </c>
      <c r="BC1077">
        <v>7.767166344294</v>
      </c>
      <c r="BD1077">
        <v>0.77099999999999902</v>
      </c>
      <c r="BE1077">
        <v>80.569500000000005</v>
      </c>
      <c r="BF1077">
        <v>7.767166344294</v>
      </c>
      <c r="BG1077">
        <v>0.77099999999999902</v>
      </c>
      <c r="BI1077">
        <v>0.13</v>
      </c>
      <c r="BJ1077">
        <v>0.198264</v>
      </c>
      <c r="BK1077">
        <v>0.328264</v>
      </c>
      <c r="BL1077">
        <v>70.196411999999995</v>
      </c>
    </row>
    <row r="1078" spans="1:64" x14ac:dyDescent="0.25">
      <c r="A1078" t="s">
        <v>44</v>
      </c>
      <c r="B1078" t="s">
        <v>44</v>
      </c>
      <c r="C1078" t="s">
        <v>188</v>
      </c>
      <c r="D1078" t="s">
        <v>70</v>
      </c>
      <c r="E1078" s="64">
        <v>43556</v>
      </c>
      <c r="F1078" s="64">
        <v>43921</v>
      </c>
      <c r="G1078" s="65">
        <v>43977</v>
      </c>
      <c r="H1078" t="s">
        <v>133</v>
      </c>
      <c r="I1078">
        <v>12</v>
      </c>
      <c r="J1078">
        <v>2020</v>
      </c>
      <c r="K1078">
        <v>1</v>
      </c>
      <c r="L1078">
        <v>3</v>
      </c>
      <c r="M1078" t="s">
        <v>140</v>
      </c>
      <c r="N1078" t="s">
        <v>18</v>
      </c>
      <c r="O1078" t="s">
        <v>387</v>
      </c>
      <c r="P1078" t="s">
        <v>386</v>
      </c>
      <c r="Q1078" t="s">
        <v>76</v>
      </c>
      <c r="R1078" t="s">
        <v>387</v>
      </c>
      <c r="S1078" t="s">
        <v>1511</v>
      </c>
      <c r="T1078" t="s">
        <v>421</v>
      </c>
      <c r="V1078" t="s">
        <v>387</v>
      </c>
      <c r="X1078" t="s">
        <v>381</v>
      </c>
      <c r="Y1078">
        <v>1</v>
      </c>
      <c r="Z1078">
        <v>1</v>
      </c>
      <c r="AC1078">
        <v>97.8</v>
      </c>
      <c r="AG1078">
        <v>32.599999999999902</v>
      </c>
      <c r="AI1078">
        <v>8.1499999999999897</v>
      </c>
      <c r="AJ1078">
        <v>0.97799999999999898</v>
      </c>
      <c r="AL1078">
        <v>9.1279999999999895</v>
      </c>
      <c r="AT1078">
        <v>2.6406000000000001</v>
      </c>
      <c r="AU1078">
        <v>0.32600000000000001</v>
      </c>
      <c r="AV1078">
        <v>3.9101743999999998</v>
      </c>
      <c r="AX1078">
        <v>6.8767743999999897</v>
      </c>
      <c r="BB1078">
        <v>20.505399999999899</v>
      </c>
      <c r="BC1078">
        <v>5.2441139198292497</v>
      </c>
      <c r="BD1078">
        <v>0.628999999999999</v>
      </c>
      <c r="BE1078">
        <v>20.505399999999899</v>
      </c>
      <c r="BF1078">
        <v>5.2441139198292497</v>
      </c>
      <c r="BG1078">
        <v>0.628999999999999</v>
      </c>
      <c r="BI1078">
        <v>0.28000000000000003</v>
      </c>
      <c r="BJ1078">
        <v>0.21094399999999999</v>
      </c>
      <c r="BK1078">
        <v>0.49094399999999999</v>
      </c>
      <c r="BL1078">
        <v>16.595225599999999</v>
      </c>
    </row>
    <row r="1079" spans="1:64" x14ac:dyDescent="0.25">
      <c r="A1079" t="s">
        <v>44</v>
      </c>
      <c r="B1079" t="s">
        <v>44</v>
      </c>
      <c r="C1079" t="s">
        <v>188</v>
      </c>
      <c r="D1079" t="s">
        <v>70</v>
      </c>
      <c r="E1079" s="64">
        <v>43556</v>
      </c>
      <c r="F1079" s="64">
        <v>43921</v>
      </c>
      <c r="G1079" s="65">
        <v>43977</v>
      </c>
      <c r="H1079" t="s">
        <v>133</v>
      </c>
      <c r="I1079">
        <v>12</v>
      </c>
      <c r="J1079">
        <v>2020</v>
      </c>
      <c r="K1079">
        <v>1</v>
      </c>
      <c r="L1079">
        <v>3</v>
      </c>
      <c r="M1079" t="s">
        <v>140</v>
      </c>
      <c r="N1079" t="s">
        <v>18</v>
      </c>
      <c r="O1079" t="s">
        <v>387</v>
      </c>
      <c r="P1079" t="s">
        <v>386</v>
      </c>
      <c r="Q1079" t="s">
        <v>76</v>
      </c>
      <c r="R1079" t="s">
        <v>387</v>
      </c>
      <c r="S1079" t="s">
        <v>1512</v>
      </c>
      <c r="T1079" t="s">
        <v>421</v>
      </c>
      <c r="V1079" t="s">
        <v>387</v>
      </c>
      <c r="X1079" t="s">
        <v>381</v>
      </c>
      <c r="Y1079">
        <v>2</v>
      </c>
      <c r="Z1079">
        <v>1</v>
      </c>
      <c r="AC1079">
        <v>89.67</v>
      </c>
      <c r="AG1079">
        <v>210.26875930521001</v>
      </c>
      <c r="AI1079">
        <v>13.45</v>
      </c>
      <c r="AJ1079">
        <v>6.3080627791563204</v>
      </c>
      <c r="AL1079">
        <v>19.758062779156301</v>
      </c>
      <c r="AT1079">
        <v>11.11908</v>
      </c>
      <c r="AU1079">
        <v>2.1026875930520998</v>
      </c>
      <c r="AV1079">
        <v>0.102143497568237</v>
      </c>
      <c r="AX1079">
        <v>13.3239110906203</v>
      </c>
      <c r="BB1079">
        <v>177.28892893300201</v>
      </c>
      <c r="BC1079">
        <v>1735.6849251668</v>
      </c>
      <c r="BD1079">
        <v>0.84315392129014599</v>
      </c>
      <c r="BE1079">
        <v>177.28892893300201</v>
      </c>
      <c r="BF1079">
        <v>1735.6849251668</v>
      </c>
      <c r="BG1079">
        <v>0.84315392129014599</v>
      </c>
      <c r="BI1079">
        <v>9.3965755276450499E-2</v>
      </c>
      <c r="BJ1079">
        <v>6.3366099341844298E-2</v>
      </c>
      <c r="BK1079">
        <v>0.15733185461829399</v>
      </c>
      <c r="BL1079">
        <v>177.18678543543399</v>
      </c>
    </row>
    <row r="1080" spans="1:64" x14ac:dyDescent="0.25">
      <c r="A1080" t="s">
        <v>44</v>
      </c>
      <c r="B1080" t="s">
        <v>44</v>
      </c>
      <c r="C1080" t="s">
        <v>188</v>
      </c>
      <c r="D1080" t="s">
        <v>70</v>
      </c>
      <c r="E1080" s="64">
        <v>43556</v>
      </c>
      <c r="F1080" s="64">
        <v>43921</v>
      </c>
      <c r="G1080" s="65">
        <v>43977</v>
      </c>
      <c r="H1080" t="s">
        <v>133</v>
      </c>
      <c r="I1080">
        <v>12</v>
      </c>
      <c r="J1080">
        <v>2020</v>
      </c>
      <c r="K1080">
        <v>1</v>
      </c>
      <c r="L1080">
        <v>3</v>
      </c>
      <c r="M1080" t="s">
        <v>140</v>
      </c>
      <c r="N1080" t="s">
        <v>18</v>
      </c>
      <c r="O1080" t="s">
        <v>387</v>
      </c>
      <c r="P1080" t="s">
        <v>386</v>
      </c>
      <c r="Q1080" t="s">
        <v>76</v>
      </c>
      <c r="R1080" t="s">
        <v>387</v>
      </c>
      <c r="S1080" t="s">
        <v>1513</v>
      </c>
      <c r="T1080" t="s">
        <v>421</v>
      </c>
      <c r="V1080" t="s">
        <v>387</v>
      </c>
      <c r="X1080" t="s">
        <v>381</v>
      </c>
      <c r="Y1080">
        <v>1</v>
      </c>
      <c r="Z1080">
        <v>1</v>
      </c>
      <c r="AC1080">
        <v>88.02</v>
      </c>
      <c r="AG1080">
        <v>88.02</v>
      </c>
      <c r="AI1080">
        <v>35.21</v>
      </c>
      <c r="AJ1080">
        <v>2.6406000000000001</v>
      </c>
      <c r="AL1080">
        <v>37.8506</v>
      </c>
      <c r="AT1080">
        <v>7.1296200000000001</v>
      </c>
      <c r="AU1080">
        <v>0.88019999999999998</v>
      </c>
      <c r="AV1080">
        <v>10.55747088</v>
      </c>
      <c r="AX1080">
        <v>18.567290880000002</v>
      </c>
      <c r="BB1080">
        <v>42.159579999999899</v>
      </c>
      <c r="BC1080">
        <v>3.9933408748364898</v>
      </c>
      <c r="BD1080">
        <v>0.478977277891388</v>
      </c>
      <c r="BE1080">
        <v>42.159579999999899</v>
      </c>
      <c r="BF1080">
        <v>3.9933408748364898</v>
      </c>
      <c r="BG1080">
        <v>0.478977277891388</v>
      </c>
      <c r="BI1080">
        <v>0.43002272210861098</v>
      </c>
      <c r="BJ1080">
        <v>0.21094399999999999</v>
      </c>
      <c r="BK1080">
        <v>0.64096672210861105</v>
      </c>
      <c r="BL1080">
        <v>31.602109119999898</v>
      </c>
    </row>
    <row r="1081" spans="1:64" x14ac:dyDescent="0.25">
      <c r="A1081" t="s">
        <v>44</v>
      </c>
      <c r="B1081" t="s">
        <v>44</v>
      </c>
      <c r="C1081" t="s">
        <v>188</v>
      </c>
      <c r="D1081" t="s">
        <v>70</v>
      </c>
      <c r="E1081" s="64">
        <v>43556</v>
      </c>
      <c r="F1081" s="64">
        <v>43921</v>
      </c>
      <c r="G1081" s="65">
        <v>43977</v>
      </c>
      <c r="H1081" t="s">
        <v>133</v>
      </c>
      <c r="I1081">
        <v>12</v>
      </c>
      <c r="J1081">
        <v>2020</v>
      </c>
      <c r="K1081">
        <v>1</v>
      </c>
      <c r="L1081">
        <v>3</v>
      </c>
      <c r="M1081" t="s">
        <v>140</v>
      </c>
      <c r="N1081" t="s">
        <v>18</v>
      </c>
      <c r="O1081" t="s">
        <v>387</v>
      </c>
      <c r="P1081" t="s">
        <v>386</v>
      </c>
      <c r="Q1081" t="s">
        <v>76</v>
      </c>
      <c r="R1081" t="s">
        <v>387</v>
      </c>
      <c r="S1081" t="s">
        <v>1514</v>
      </c>
      <c r="T1081" t="s">
        <v>421</v>
      </c>
      <c r="V1081" t="s">
        <v>387</v>
      </c>
      <c r="X1081" t="s">
        <v>381</v>
      </c>
      <c r="Y1081">
        <v>1</v>
      </c>
      <c r="Z1081">
        <v>1</v>
      </c>
      <c r="AC1081">
        <v>78.38</v>
      </c>
      <c r="AG1081">
        <v>78.38</v>
      </c>
      <c r="AJ1081">
        <v>2.3513999999999999</v>
      </c>
      <c r="AL1081">
        <v>2.3513999999999999</v>
      </c>
      <c r="AT1081">
        <v>9.7191200000000002</v>
      </c>
      <c r="AU1081">
        <v>0.78379999999999905</v>
      </c>
      <c r="AV1081">
        <v>2.2692577599999901</v>
      </c>
      <c r="AX1081">
        <v>12.7721777599999</v>
      </c>
      <c r="BB1081">
        <v>65.525679999999994</v>
      </c>
      <c r="BC1081">
        <v>28.875379939209701</v>
      </c>
      <c r="BD1081">
        <v>0.83599999999999997</v>
      </c>
      <c r="BE1081">
        <v>65.525679999999994</v>
      </c>
      <c r="BF1081">
        <v>28.875379939209701</v>
      </c>
      <c r="BG1081">
        <v>0.83599999999999997</v>
      </c>
      <c r="BI1081">
        <v>0.03</v>
      </c>
      <c r="BJ1081">
        <v>0.16295200000000001</v>
      </c>
      <c r="BK1081">
        <v>0.19295200000000001</v>
      </c>
      <c r="BL1081">
        <v>63.256422239999999</v>
      </c>
    </row>
    <row r="1082" spans="1:64" x14ac:dyDescent="0.25">
      <c r="A1082" t="s">
        <v>44</v>
      </c>
      <c r="B1082" t="s">
        <v>44</v>
      </c>
      <c r="C1082" t="s">
        <v>188</v>
      </c>
      <c r="D1082" t="s">
        <v>70</v>
      </c>
      <c r="E1082" s="64">
        <v>43556</v>
      </c>
      <c r="F1082" s="64">
        <v>43921</v>
      </c>
      <c r="G1082" s="65">
        <v>43977</v>
      </c>
      <c r="H1082" t="s">
        <v>133</v>
      </c>
      <c r="I1082">
        <v>12</v>
      </c>
      <c r="J1082">
        <v>2020</v>
      </c>
      <c r="K1082">
        <v>1</v>
      </c>
      <c r="L1082">
        <v>3</v>
      </c>
      <c r="M1082" t="s">
        <v>140</v>
      </c>
      <c r="N1082" t="s">
        <v>18</v>
      </c>
      <c r="O1082" t="s">
        <v>387</v>
      </c>
      <c r="P1082" t="s">
        <v>386</v>
      </c>
      <c r="Q1082" t="s">
        <v>76</v>
      </c>
      <c r="R1082" t="s">
        <v>387</v>
      </c>
      <c r="S1082" t="s">
        <v>1515</v>
      </c>
      <c r="T1082" t="s">
        <v>421</v>
      </c>
      <c r="V1082" t="s">
        <v>387</v>
      </c>
      <c r="X1082" t="s">
        <v>381</v>
      </c>
      <c r="Y1082">
        <v>3</v>
      </c>
      <c r="Z1082">
        <v>1</v>
      </c>
      <c r="AC1082">
        <v>74.45</v>
      </c>
      <c r="AG1082">
        <v>515.58000000000004</v>
      </c>
      <c r="AI1082">
        <v>7.4499999999999904</v>
      </c>
      <c r="AJ1082">
        <v>15.4674</v>
      </c>
      <c r="AL1082">
        <v>22.917400000000001</v>
      </c>
      <c r="AT1082">
        <v>7.4450000000000003</v>
      </c>
      <c r="AU1082">
        <v>5.1558000000000002</v>
      </c>
      <c r="AV1082">
        <v>19.654800000000002</v>
      </c>
      <c r="AX1082">
        <v>32.255600000000001</v>
      </c>
      <c r="BB1082">
        <v>480.06180000000001</v>
      </c>
      <c r="BC1082">
        <v>24.424659625129699</v>
      </c>
      <c r="BD1082">
        <v>0.93111020598161298</v>
      </c>
      <c r="BE1082">
        <v>480.06180000000001</v>
      </c>
      <c r="BF1082">
        <v>24.424659625129699</v>
      </c>
      <c r="BG1082">
        <v>0.93111020598161298</v>
      </c>
      <c r="BI1082">
        <v>4.4449745917219403E-2</v>
      </c>
      <c r="BJ1082">
        <v>6.2561775088250102E-2</v>
      </c>
      <c r="BK1082">
        <v>0.107011521005469</v>
      </c>
      <c r="BL1082">
        <v>460.40699999999998</v>
      </c>
    </row>
    <row r="1083" spans="1:64" x14ac:dyDescent="0.25">
      <c r="A1083" t="s">
        <v>44</v>
      </c>
      <c r="B1083" t="s">
        <v>44</v>
      </c>
      <c r="C1083" t="s">
        <v>188</v>
      </c>
      <c r="D1083" t="s">
        <v>70</v>
      </c>
      <c r="E1083" s="64">
        <v>43556</v>
      </c>
      <c r="F1083" s="64">
        <v>43921</v>
      </c>
      <c r="G1083" s="65">
        <v>43977</v>
      </c>
      <c r="H1083" t="s">
        <v>133</v>
      </c>
      <c r="I1083">
        <v>12</v>
      </c>
      <c r="J1083">
        <v>2020</v>
      </c>
      <c r="K1083">
        <v>1</v>
      </c>
      <c r="L1083">
        <v>3</v>
      </c>
      <c r="M1083" t="s">
        <v>140</v>
      </c>
      <c r="N1083" t="s">
        <v>18</v>
      </c>
      <c r="O1083" t="s">
        <v>387</v>
      </c>
      <c r="P1083" t="s">
        <v>386</v>
      </c>
      <c r="Q1083" t="s">
        <v>76</v>
      </c>
      <c r="R1083" t="s">
        <v>387</v>
      </c>
      <c r="S1083" t="s">
        <v>1516</v>
      </c>
      <c r="T1083" t="s">
        <v>421</v>
      </c>
      <c r="V1083" t="s">
        <v>387</v>
      </c>
      <c r="X1083" t="s">
        <v>381</v>
      </c>
      <c r="Y1083">
        <v>2</v>
      </c>
      <c r="Z1083">
        <v>1</v>
      </c>
      <c r="AC1083">
        <v>41.91</v>
      </c>
      <c r="AG1083">
        <v>153.84196683555899</v>
      </c>
      <c r="AI1083">
        <v>4.1900000000000004</v>
      </c>
      <c r="AJ1083">
        <v>4.6152590050667799</v>
      </c>
      <c r="AL1083">
        <v>8.8052590050667892</v>
      </c>
      <c r="AT1083">
        <v>4.1909999999999998</v>
      </c>
      <c r="AU1083">
        <v>1.53841966835559</v>
      </c>
      <c r="AV1083">
        <v>11.06424</v>
      </c>
      <c r="AX1083">
        <v>16.793659668355499</v>
      </c>
      <c r="BB1083">
        <v>139.30728816213701</v>
      </c>
      <c r="BC1083">
        <v>12.590768833841</v>
      </c>
      <c r="BD1083">
        <v>0.90552201735071103</v>
      </c>
      <c r="BE1083">
        <v>139.30728816213701</v>
      </c>
      <c r="BF1083">
        <v>12.590768833841</v>
      </c>
      <c r="BG1083">
        <v>0.90552201735071103</v>
      </c>
      <c r="BI1083">
        <v>5.7235741236191101E-2</v>
      </c>
      <c r="BJ1083">
        <v>0.109161758743673</v>
      </c>
      <c r="BK1083">
        <v>0.166397499979864</v>
      </c>
      <c r="BL1083">
        <v>128.243048162137</v>
      </c>
    </row>
    <row r="1084" spans="1:64" x14ac:dyDescent="0.25">
      <c r="A1084" t="s">
        <v>44</v>
      </c>
      <c r="B1084" t="s">
        <v>44</v>
      </c>
      <c r="C1084" t="s">
        <v>188</v>
      </c>
      <c r="D1084" t="s">
        <v>70</v>
      </c>
      <c r="E1084" s="64">
        <v>43556</v>
      </c>
      <c r="F1084" s="64">
        <v>43921</v>
      </c>
      <c r="G1084" s="65">
        <v>43977</v>
      </c>
      <c r="H1084" t="s">
        <v>133</v>
      </c>
      <c r="I1084">
        <v>12</v>
      </c>
      <c r="J1084">
        <v>2020</v>
      </c>
      <c r="K1084">
        <v>1</v>
      </c>
      <c r="L1084">
        <v>3</v>
      </c>
      <c r="M1084" t="s">
        <v>140</v>
      </c>
      <c r="N1084" t="s">
        <v>18</v>
      </c>
      <c r="O1084" t="s">
        <v>387</v>
      </c>
      <c r="P1084" t="s">
        <v>386</v>
      </c>
      <c r="Q1084" t="s">
        <v>76</v>
      </c>
      <c r="R1084" t="s">
        <v>387</v>
      </c>
      <c r="S1084" t="s">
        <v>1517</v>
      </c>
      <c r="T1084" t="s">
        <v>421</v>
      </c>
      <c r="V1084" t="s">
        <v>387</v>
      </c>
      <c r="X1084" t="s">
        <v>381</v>
      </c>
      <c r="Y1084">
        <v>1</v>
      </c>
      <c r="Z1084">
        <v>1</v>
      </c>
      <c r="AC1084">
        <v>30.18</v>
      </c>
      <c r="AG1084">
        <v>30.18</v>
      </c>
      <c r="AI1084">
        <v>3.02</v>
      </c>
      <c r="AJ1084">
        <v>0.90539999999999998</v>
      </c>
      <c r="AL1084">
        <v>3.9253999999999998</v>
      </c>
      <c r="AT1084">
        <v>3.0179999999999998</v>
      </c>
      <c r="AU1084">
        <v>0.30180000000000001</v>
      </c>
      <c r="AV1084">
        <v>1.37306927999999</v>
      </c>
      <c r="AX1084">
        <v>4.69286928</v>
      </c>
      <c r="BB1084">
        <v>22.934799999999999</v>
      </c>
      <c r="BC1084">
        <v>16.703308663347201</v>
      </c>
      <c r="BD1084">
        <v>0.75993373094764705</v>
      </c>
      <c r="BE1084">
        <v>22.934799999999999</v>
      </c>
      <c r="BF1084">
        <v>16.703308663347201</v>
      </c>
      <c r="BG1084">
        <v>0.75993373094764705</v>
      </c>
      <c r="BI1084">
        <v>0.130066269052352</v>
      </c>
      <c r="BJ1084">
        <v>0.155496</v>
      </c>
      <c r="BK1084">
        <v>0.28556226905235199</v>
      </c>
      <c r="BL1084">
        <v>21.56173072</v>
      </c>
    </row>
    <row r="1085" spans="1:64" x14ac:dyDescent="0.25">
      <c r="A1085" t="s">
        <v>44</v>
      </c>
      <c r="B1085" t="s">
        <v>44</v>
      </c>
      <c r="C1085" t="s">
        <v>188</v>
      </c>
      <c r="D1085" t="s">
        <v>70</v>
      </c>
      <c r="E1085" s="64">
        <v>43556</v>
      </c>
      <c r="F1085" s="64">
        <v>43921</v>
      </c>
      <c r="G1085" s="65">
        <v>43977</v>
      </c>
      <c r="H1085" t="s">
        <v>133</v>
      </c>
      <c r="I1085">
        <v>12</v>
      </c>
      <c r="J1085">
        <v>2020</v>
      </c>
      <c r="K1085">
        <v>1</v>
      </c>
      <c r="L1085">
        <v>3</v>
      </c>
      <c r="M1085" t="s">
        <v>140</v>
      </c>
      <c r="N1085" t="s">
        <v>18</v>
      </c>
      <c r="O1085" t="s">
        <v>387</v>
      </c>
      <c r="P1085" t="s">
        <v>386</v>
      </c>
      <c r="Q1085" t="s">
        <v>76</v>
      </c>
      <c r="R1085" t="s">
        <v>387</v>
      </c>
      <c r="S1085" t="s">
        <v>1518</v>
      </c>
      <c r="T1085" t="s">
        <v>421</v>
      </c>
      <c r="V1085" t="s">
        <v>387</v>
      </c>
      <c r="X1085" t="s">
        <v>381</v>
      </c>
      <c r="Y1085">
        <v>1</v>
      </c>
      <c r="Z1085">
        <v>1</v>
      </c>
      <c r="AC1085">
        <v>29.34</v>
      </c>
      <c r="AG1085">
        <v>29.34</v>
      </c>
      <c r="AI1085">
        <v>2.93</v>
      </c>
      <c r="AJ1085">
        <v>0.88019999999999998</v>
      </c>
      <c r="AL1085">
        <v>3.8102</v>
      </c>
      <c r="AT1085">
        <v>2.9339999999999899</v>
      </c>
      <c r="AU1085">
        <v>0.29339999999999999</v>
      </c>
      <c r="AV1085">
        <v>1.33485264</v>
      </c>
      <c r="AX1085">
        <v>4.5622526399999996</v>
      </c>
      <c r="BB1085">
        <v>22.302399999999999</v>
      </c>
      <c r="BC1085">
        <v>16.707761839539</v>
      </c>
      <c r="BD1085">
        <v>0.76013633265167002</v>
      </c>
      <c r="BE1085">
        <v>22.302399999999999</v>
      </c>
      <c r="BF1085">
        <v>16.707761839539</v>
      </c>
      <c r="BG1085">
        <v>0.76013633265167002</v>
      </c>
      <c r="BI1085">
        <v>0.12986366734832899</v>
      </c>
      <c r="BJ1085">
        <v>0.155496</v>
      </c>
      <c r="BK1085">
        <v>0.28535966734833002</v>
      </c>
      <c r="BL1085">
        <v>20.967547360000001</v>
      </c>
    </row>
    <row r="1086" spans="1:64" x14ac:dyDescent="0.25">
      <c r="A1086" t="s">
        <v>44</v>
      </c>
      <c r="B1086" t="s">
        <v>44</v>
      </c>
      <c r="C1086" t="s">
        <v>188</v>
      </c>
      <c r="D1086" t="s">
        <v>70</v>
      </c>
      <c r="E1086" s="64">
        <v>43556</v>
      </c>
      <c r="F1086" s="64">
        <v>43921</v>
      </c>
      <c r="G1086" s="65">
        <v>43977</v>
      </c>
      <c r="H1086" t="s">
        <v>133</v>
      </c>
      <c r="I1086">
        <v>12</v>
      </c>
      <c r="J1086">
        <v>2020</v>
      </c>
      <c r="K1086">
        <v>1</v>
      </c>
      <c r="L1086">
        <v>3</v>
      </c>
      <c r="M1086" t="s">
        <v>140</v>
      </c>
      <c r="N1086" t="s">
        <v>18</v>
      </c>
      <c r="O1086" t="s">
        <v>387</v>
      </c>
      <c r="P1086" t="s">
        <v>386</v>
      </c>
      <c r="Q1086" t="s">
        <v>76</v>
      </c>
      <c r="R1086" t="s">
        <v>387</v>
      </c>
      <c r="S1086" t="s">
        <v>1519</v>
      </c>
      <c r="T1086" t="s">
        <v>421</v>
      </c>
      <c r="V1086" t="s">
        <v>387</v>
      </c>
      <c r="X1086" t="s">
        <v>381</v>
      </c>
      <c r="Y1086">
        <v>1</v>
      </c>
      <c r="Z1086">
        <v>1</v>
      </c>
      <c r="AC1086">
        <v>26.62</v>
      </c>
      <c r="AG1086">
        <v>26.62</v>
      </c>
      <c r="AI1086">
        <v>2.66</v>
      </c>
      <c r="AJ1086">
        <v>0.79859999999999898</v>
      </c>
      <c r="AL1086">
        <v>3.4586000000000001</v>
      </c>
      <c r="AT1086">
        <v>2.6619999999999999</v>
      </c>
      <c r="AU1086">
        <v>0.26619999999999999</v>
      </c>
      <c r="AV1086">
        <v>1.21110351999999</v>
      </c>
      <c r="AX1086">
        <v>4.1393035200000003</v>
      </c>
      <c r="BB1086">
        <v>20.2332</v>
      </c>
      <c r="BC1086">
        <v>16.706416640585701</v>
      </c>
      <c r="BD1086">
        <v>0.76007513148008998</v>
      </c>
      <c r="BE1086">
        <v>20.2332</v>
      </c>
      <c r="BF1086">
        <v>16.706416640585701</v>
      </c>
      <c r="BG1086">
        <v>0.76007513148008998</v>
      </c>
      <c r="BI1086">
        <v>0.129924868519909</v>
      </c>
      <c r="BJ1086">
        <v>0.155496</v>
      </c>
      <c r="BK1086">
        <v>0.285420868519909</v>
      </c>
      <c r="BL1086">
        <v>19.022096479999998</v>
      </c>
    </row>
    <row r="1087" spans="1:64" x14ac:dyDescent="0.25">
      <c r="A1087" t="s">
        <v>44</v>
      </c>
      <c r="B1087" t="s">
        <v>44</v>
      </c>
      <c r="C1087" t="s">
        <v>188</v>
      </c>
      <c r="D1087" t="s">
        <v>70</v>
      </c>
      <c r="E1087" s="64">
        <v>43556</v>
      </c>
      <c r="F1087" s="64">
        <v>43921</v>
      </c>
      <c r="G1087" s="65">
        <v>43977</v>
      </c>
      <c r="H1087" t="s">
        <v>133</v>
      </c>
      <c r="I1087">
        <v>12</v>
      </c>
      <c r="J1087">
        <v>2020</v>
      </c>
      <c r="K1087">
        <v>1</v>
      </c>
      <c r="L1087">
        <v>3</v>
      </c>
      <c r="M1087" t="s">
        <v>140</v>
      </c>
      <c r="N1087" t="s">
        <v>18</v>
      </c>
      <c r="O1087" t="s">
        <v>387</v>
      </c>
      <c r="P1087" t="s">
        <v>386</v>
      </c>
      <c r="Q1087" t="s">
        <v>76</v>
      </c>
      <c r="R1087" t="s">
        <v>387</v>
      </c>
      <c r="S1087" t="s">
        <v>1520</v>
      </c>
      <c r="T1087" t="s">
        <v>421</v>
      </c>
      <c r="V1087" t="s">
        <v>387</v>
      </c>
      <c r="X1087" t="s">
        <v>381</v>
      </c>
      <c r="Y1087">
        <v>1</v>
      </c>
      <c r="Z1087">
        <v>1</v>
      </c>
      <c r="AC1087">
        <v>20</v>
      </c>
      <c r="AG1087">
        <v>20</v>
      </c>
      <c r="AI1087">
        <v>2</v>
      </c>
      <c r="AJ1087">
        <v>0.6</v>
      </c>
      <c r="AL1087">
        <v>2.6</v>
      </c>
      <c r="AT1087">
        <v>2</v>
      </c>
      <c r="AU1087">
        <v>0.2</v>
      </c>
      <c r="AV1087">
        <v>0.90991999999999995</v>
      </c>
      <c r="AX1087">
        <v>3.1099199999999998</v>
      </c>
      <c r="BB1087">
        <v>15.2</v>
      </c>
      <c r="BC1087">
        <v>16.704765254088201</v>
      </c>
      <c r="BD1087">
        <v>0.76</v>
      </c>
      <c r="BE1087">
        <v>15.2</v>
      </c>
      <c r="BF1087">
        <v>16.704765254088201</v>
      </c>
      <c r="BG1087">
        <v>0.76</v>
      </c>
      <c r="BI1087">
        <v>0.13</v>
      </c>
      <c r="BJ1087">
        <v>0.155496</v>
      </c>
      <c r="BK1087">
        <v>0.28549600000000003</v>
      </c>
      <c r="BL1087">
        <v>14.29008</v>
      </c>
    </row>
    <row r="1088" spans="1:64" x14ac:dyDescent="0.25">
      <c r="A1088" t="s">
        <v>44</v>
      </c>
      <c r="B1088" t="s">
        <v>44</v>
      </c>
      <c r="C1088" t="s">
        <v>188</v>
      </c>
      <c r="D1088" t="s">
        <v>70</v>
      </c>
      <c r="E1088" s="64">
        <v>43556</v>
      </c>
      <c r="F1088" s="64">
        <v>43921</v>
      </c>
      <c r="G1088" s="65">
        <v>43977</v>
      </c>
      <c r="H1088" t="s">
        <v>133</v>
      </c>
      <c r="I1088">
        <v>12</v>
      </c>
      <c r="J1088">
        <v>2020</v>
      </c>
      <c r="K1088">
        <v>1</v>
      </c>
      <c r="L1088">
        <v>3</v>
      </c>
      <c r="M1088" t="s">
        <v>140</v>
      </c>
      <c r="N1088" t="s">
        <v>18</v>
      </c>
      <c r="O1088" t="s">
        <v>387</v>
      </c>
      <c r="P1088" t="s">
        <v>386</v>
      </c>
      <c r="Q1088" t="s">
        <v>76</v>
      </c>
      <c r="R1088" t="s">
        <v>387</v>
      </c>
      <c r="S1088" t="s">
        <v>1521</v>
      </c>
      <c r="T1088" t="s">
        <v>421</v>
      </c>
      <c r="V1088" t="s">
        <v>387</v>
      </c>
      <c r="X1088" t="s">
        <v>381</v>
      </c>
      <c r="Y1088">
        <v>3</v>
      </c>
      <c r="Z1088">
        <v>1</v>
      </c>
      <c r="AG1088">
        <v>336.04062643942802</v>
      </c>
      <c r="AJ1088">
        <v>10.081218793182799</v>
      </c>
      <c r="AL1088">
        <v>10.081218793182799</v>
      </c>
      <c r="AQ1088">
        <v>691.92</v>
      </c>
      <c r="AS1088">
        <v>691.92</v>
      </c>
      <c r="AT1088">
        <v>-1.5809575870662199E-16</v>
      </c>
      <c r="AU1088">
        <v>3.36040626439428</v>
      </c>
      <c r="AV1088">
        <v>-5.2224891078367302E-16</v>
      </c>
      <c r="AX1088">
        <v>3.36040626439428</v>
      </c>
      <c r="BB1088">
        <v>-369.320998618148</v>
      </c>
      <c r="BC1088">
        <v>7.0717428220952E+17</v>
      </c>
      <c r="BD1088">
        <v>-1.0990367519884301</v>
      </c>
      <c r="BE1088">
        <v>-369.320998618148</v>
      </c>
      <c r="BF1088">
        <v>7.0717428220952E+17</v>
      </c>
      <c r="BG1088">
        <v>-1.0990367519884301</v>
      </c>
      <c r="BH1088">
        <v>2.0590367519884301</v>
      </c>
      <c r="BI1088">
        <v>0.03</v>
      </c>
      <c r="BJ1088">
        <v>0.01</v>
      </c>
      <c r="BK1088">
        <v>2.0990367519884301</v>
      </c>
      <c r="BL1088">
        <v>-369.320998618148</v>
      </c>
    </row>
    <row r="1089" spans="1:64" x14ac:dyDescent="0.25">
      <c r="A1089" t="s">
        <v>44</v>
      </c>
      <c r="B1089" t="s">
        <v>44</v>
      </c>
      <c r="C1089" t="s">
        <v>188</v>
      </c>
      <c r="D1089" t="s">
        <v>70</v>
      </c>
      <c r="E1089" s="64">
        <v>43556</v>
      </c>
      <c r="F1089" s="64">
        <v>43921</v>
      </c>
      <c r="G1089" s="65">
        <v>43977</v>
      </c>
      <c r="H1089" t="s">
        <v>133</v>
      </c>
      <c r="I1089">
        <v>12</v>
      </c>
      <c r="J1089">
        <v>2020</v>
      </c>
      <c r="K1089">
        <v>1</v>
      </c>
      <c r="L1089">
        <v>3</v>
      </c>
      <c r="M1089" t="s">
        <v>140</v>
      </c>
      <c r="N1089" t="s">
        <v>18</v>
      </c>
      <c r="O1089" t="s">
        <v>387</v>
      </c>
      <c r="P1089" t="s">
        <v>386</v>
      </c>
      <c r="Q1089" t="s">
        <v>76</v>
      </c>
      <c r="R1089" t="s">
        <v>387</v>
      </c>
      <c r="S1089" t="s">
        <v>1522</v>
      </c>
      <c r="T1089" t="s">
        <v>421</v>
      </c>
      <c r="V1089" t="s">
        <v>387</v>
      </c>
      <c r="X1089" t="s">
        <v>381</v>
      </c>
      <c r="Y1089">
        <v>2</v>
      </c>
      <c r="Z1089">
        <v>1</v>
      </c>
      <c r="AG1089">
        <v>1115.63296126398</v>
      </c>
      <c r="AJ1089">
        <v>33.468988837919497</v>
      </c>
      <c r="AL1089">
        <v>33.468988837919497</v>
      </c>
      <c r="AU1089">
        <v>11.1563296126398</v>
      </c>
      <c r="AX1089">
        <v>11.1563296126398</v>
      </c>
      <c r="BB1089">
        <v>1071.00764281342</v>
      </c>
      <c r="BD1089">
        <v>0.96</v>
      </c>
      <c r="BE1089">
        <v>1071.00764281342</v>
      </c>
      <c r="BG1089">
        <v>0.96</v>
      </c>
      <c r="BI1089">
        <v>0.03</v>
      </c>
      <c r="BJ1089">
        <v>0.01</v>
      </c>
      <c r="BK1089">
        <v>0.04</v>
      </c>
      <c r="BL1089">
        <v>1071.00764281342</v>
      </c>
    </row>
    <row r="1090" spans="1:64" x14ac:dyDescent="0.25">
      <c r="A1090" t="s">
        <v>44</v>
      </c>
      <c r="B1090" t="s">
        <v>44</v>
      </c>
      <c r="C1090" t="s">
        <v>188</v>
      </c>
      <c r="D1090" t="s">
        <v>70</v>
      </c>
      <c r="E1090" s="64">
        <v>43556</v>
      </c>
      <c r="F1090" s="64">
        <v>43921</v>
      </c>
      <c r="G1090" s="65">
        <v>43977</v>
      </c>
      <c r="H1090" t="s">
        <v>133</v>
      </c>
      <c r="I1090">
        <v>12</v>
      </c>
      <c r="J1090">
        <v>2020</v>
      </c>
      <c r="K1090">
        <v>1</v>
      </c>
      <c r="L1090">
        <v>3</v>
      </c>
      <c r="M1090" t="s">
        <v>140</v>
      </c>
      <c r="N1090" t="s">
        <v>18</v>
      </c>
      <c r="O1090" t="s">
        <v>387</v>
      </c>
      <c r="P1090" t="s">
        <v>386</v>
      </c>
      <c r="Q1090" t="s">
        <v>76</v>
      </c>
      <c r="R1090" t="s">
        <v>387</v>
      </c>
      <c r="S1090" t="s">
        <v>1523</v>
      </c>
      <c r="T1090" t="s">
        <v>421</v>
      </c>
      <c r="V1090" t="s">
        <v>387</v>
      </c>
      <c r="X1090" t="s">
        <v>381</v>
      </c>
      <c r="Y1090">
        <v>1</v>
      </c>
      <c r="Z1090">
        <v>1</v>
      </c>
      <c r="AG1090">
        <v>881.8</v>
      </c>
      <c r="AJ1090">
        <v>26.454000000000001</v>
      </c>
      <c r="AL1090">
        <v>26.454000000000001</v>
      </c>
      <c r="AU1090">
        <v>8.8179999999999996</v>
      </c>
      <c r="AX1090">
        <v>8.8179999999999996</v>
      </c>
      <c r="BB1090">
        <v>846.527999999999</v>
      </c>
      <c r="BD1090">
        <v>0.96</v>
      </c>
      <c r="BE1090">
        <v>846.527999999999</v>
      </c>
      <c r="BG1090">
        <v>0.96</v>
      </c>
      <c r="BI1090">
        <v>0.03</v>
      </c>
      <c r="BJ1090">
        <v>0.01</v>
      </c>
      <c r="BK1090">
        <v>0.04</v>
      </c>
      <c r="BL1090">
        <v>846.527999999999</v>
      </c>
    </row>
    <row r="1091" spans="1:64" x14ac:dyDescent="0.25">
      <c r="A1091" t="s">
        <v>44</v>
      </c>
      <c r="B1091" t="s">
        <v>44</v>
      </c>
      <c r="C1091" t="s">
        <v>188</v>
      </c>
      <c r="D1091" t="s">
        <v>70</v>
      </c>
      <c r="E1091" s="64">
        <v>43556</v>
      </c>
      <c r="F1091" s="64">
        <v>43921</v>
      </c>
      <c r="G1091" s="65">
        <v>43977</v>
      </c>
      <c r="H1091" t="s">
        <v>133</v>
      </c>
      <c r="I1091">
        <v>12</v>
      </c>
      <c r="J1091">
        <v>2020</v>
      </c>
      <c r="K1091">
        <v>1</v>
      </c>
      <c r="L1091">
        <v>3</v>
      </c>
      <c r="M1091" t="s">
        <v>140</v>
      </c>
      <c r="N1091" t="s">
        <v>18</v>
      </c>
      <c r="O1091" t="s">
        <v>387</v>
      </c>
      <c r="P1091" t="s">
        <v>386</v>
      </c>
      <c r="Q1091" t="s">
        <v>76</v>
      </c>
      <c r="R1091" t="s">
        <v>387</v>
      </c>
      <c r="S1091" t="s">
        <v>1524</v>
      </c>
      <c r="T1091" t="s">
        <v>421</v>
      </c>
      <c r="V1091" t="s">
        <v>387</v>
      </c>
      <c r="X1091" t="s">
        <v>381</v>
      </c>
      <c r="Y1091">
        <v>1</v>
      </c>
      <c r="Z1091">
        <v>1</v>
      </c>
      <c r="AG1091">
        <v>404.500046061722</v>
      </c>
      <c r="AJ1091">
        <v>12.1350013818516</v>
      </c>
      <c r="AL1091">
        <v>12.1350013818516</v>
      </c>
      <c r="AU1091">
        <v>4.0450004606172199</v>
      </c>
      <c r="AX1091">
        <v>4.0450004606172199</v>
      </c>
      <c r="BB1091">
        <v>388.32004421925302</v>
      </c>
      <c r="BD1091">
        <v>0.96</v>
      </c>
      <c r="BE1091">
        <v>388.32004421925302</v>
      </c>
      <c r="BG1091">
        <v>0.96</v>
      </c>
      <c r="BI1091">
        <v>0.03</v>
      </c>
      <c r="BJ1091">
        <v>0.01</v>
      </c>
      <c r="BK1091">
        <v>0.04</v>
      </c>
      <c r="BL1091">
        <v>388.32004421925302</v>
      </c>
    </row>
    <row r="1092" spans="1:64" x14ac:dyDescent="0.25">
      <c r="A1092" t="s">
        <v>44</v>
      </c>
      <c r="B1092" t="s">
        <v>44</v>
      </c>
      <c r="C1092" t="s">
        <v>188</v>
      </c>
      <c r="D1092" t="s">
        <v>70</v>
      </c>
      <c r="E1092" s="64">
        <v>43556</v>
      </c>
      <c r="F1092" s="64">
        <v>43921</v>
      </c>
      <c r="G1092" s="65">
        <v>43977</v>
      </c>
      <c r="H1092" t="s">
        <v>133</v>
      </c>
      <c r="I1092">
        <v>12</v>
      </c>
      <c r="J1092">
        <v>2020</v>
      </c>
      <c r="K1092">
        <v>1</v>
      </c>
      <c r="L1092">
        <v>3</v>
      </c>
      <c r="M1092" t="s">
        <v>140</v>
      </c>
      <c r="N1092" t="s">
        <v>18</v>
      </c>
      <c r="O1092" t="s">
        <v>387</v>
      </c>
      <c r="P1092" t="s">
        <v>386</v>
      </c>
      <c r="Q1092" t="s">
        <v>76</v>
      </c>
      <c r="R1092" t="s">
        <v>387</v>
      </c>
      <c r="S1092" t="s">
        <v>1525</v>
      </c>
      <c r="T1092" t="s">
        <v>421</v>
      </c>
      <c r="V1092" t="s">
        <v>387</v>
      </c>
      <c r="X1092" t="s">
        <v>381</v>
      </c>
      <c r="Y1092">
        <v>1</v>
      </c>
      <c r="Z1092">
        <v>1</v>
      </c>
      <c r="AG1092">
        <v>38.473652694610699</v>
      </c>
      <c r="AJ1092">
        <v>1.1542095808383199</v>
      </c>
      <c r="AL1092">
        <v>1.1542095808383199</v>
      </c>
      <c r="AU1092">
        <v>0.38473652694610699</v>
      </c>
      <c r="AX1092">
        <v>0.38473652694610699</v>
      </c>
      <c r="BB1092">
        <v>36.934706586826302</v>
      </c>
      <c r="BD1092">
        <v>0.96</v>
      </c>
      <c r="BE1092">
        <v>36.934706586826302</v>
      </c>
      <c r="BG1092">
        <v>0.96</v>
      </c>
      <c r="BI1092">
        <v>0.03</v>
      </c>
      <c r="BJ1092">
        <v>0.01</v>
      </c>
      <c r="BK1092">
        <v>0.04</v>
      </c>
      <c r="BL1092">
        <v>36.934706586826302</v>
      </c>
    </row>
    <row r="1093" spans="1:64" x14ac:dyDescent="0.25">
      <c r="A1093" t="s">
        <v>44</v>
      </c>
      <c r="B1093" t="s">
        <v>44</v>
      </c>
      <c r="C1093" t="s">
        <v>188</v>
      </c>
      <c r="D1093" t="s">
        <v>70</v>
      </c>
      <c r="E1093" s="64">
        <v>43556</v>
      </c>
      <c r="F1093" s="64">
        <v>43921</v>
      </c>
      <c r="G1093" s="65">
        <v>43977</v>
      </c>
      <c r="H1093" t="s">
        <v>133</v>
      </c>
      <c r="I1093">
        <v>12</v>
      </c>
      <c r="J1093">
        <v>2020</v>
      </c>
      <c r="K1093">
        <v>1</v>
      </c>
      <c r="L1093">
        <v>3</v>
      </c>
      <c r="M1093" t="s">
        <v>140</v>
      </c>
      <c r="N1093" t="s">
        <v>18</v>
      </c>
      <c r="O1093" t="s">
        <v>387</v>
      </c>
      <c r="P1093" t="s">
        <v>386</v>
      </c>
      <c r="Q1093" t="s">
        <v>76</v>
      </c>
      <c r="R1093" t="s">
        <v>387</v>
      </c>
      <c r="S1093" t="s">
        <v>1526</v>
      </c>
      <c r="T1093" t="s">
        <v>421</v>
      </c>
      <c r="V1093" t="s">
        <v>387</v>
      </c>
      <c r="X1093" t="s">
        <v>381</v>
      </c>
      <c r="Y1093">
        <v>1</v>
      </c>
      <c r="Z1093">
        <v>1</v>
      </c>
      <c r="AG1093">
        <v>3262.5369400157401</v>
      </c>
      <c r="AJ1093">
        <v>97.876108200472402</v>
      </c>
      <c r="AL1093">
        <v>97.876108200472402</v>
      </c>
      <c r="AU1093">
        <v>32.625369400157403</v>
      </c>
      <c r="AX1093">
        <v>32.625369400157403</v>
      </c>
      <c r="BB1093">
        <v>3132.03546241512</v>
      </c>
      <c r="BD1093">
        <v>0.96</v>
      </c>
      <c r="BE1093">
        <v>3132.03546241512</v>
      </c>
      <c r="BG1093">
        <v>0.96</v>
      </c>
      <c r="BI1093">
        <v>0.03</v>
      </c>
      <c r="BJ1093">
        <v>0.01</v>
      </c>
      <c r="BK1093">
        <v>0.04</v>
      </c>
      <c r="BL1093">
        <v>3132.03546241512</v>
      </c>
    </row>
    <row r="1094" spans="1:64" x14ac:dyDescent="0.25">
      <c r="A1094" t="s">
        <v>44</v>
      </c>
      <c r="B1094" t="s">
        <v>44</v>
      </c>
      <c r="C1094" t="s">
        <v>188</v>
      </c>
      <c r="D1094" t="s">
        <v>70</v>
      </c>
      <c r="E1094" s="64">
        <v>43556</v>
      </c>
      <c r="F1094" s="64">
        <v>43921</v>
      </c>
      <c r="G1094" s="65">
        <v>43977</v>
      </c>
      <c r="H1094" t="s">
        <v>133</v>
      </c>
      <c r="I1094">
        <v>12</v>
      </c>
      <c r="J1094">
        <v>2020</v>
      </c>
      <c r="K1094">
        <v>1</v>
      </c>
      <c r="L1094">
        <v>3</v>
      </c>
      <c r="M1094" t="s">
        <v>140</v>
      </c>
      <c r="N1094" t="s">
        <v>18</v>
      </c>
      <c r="O1094" t="s">
        <v>387</v>
      </c>
      <c r="P1094" t="s">
        <v>386</v>
      </c>
      <c r="Q1094" t="s">
        <v>76</v>
      </c>
      <c r="R1094" t="s">
        <v>387</v>
      </c>
      <c r="S1094" t="s">
        <v>1527</v>
      </c>
      <c r="T1094" t="s">
        <v>421</v>
      </c>
      <c r="V1094" t="s">
        <v>387</v>
      </c>
      <c r="X1094" t="s">
        <v>381</v>
      </c>
      <c r="Y1094">
        <v>3</v>
      </c>
      <c r="Z1094">
        <v>1</v>
      </c>
      <c r="AG1094">
        <v>2066.0589743434498</v>
      </c>
      <c r="AJ1094">
        <v>61.981769230303499</v>
      </c>
      <c r="AL1094">
        <v>61.981769230303499</v>
      </c>
      <c r="AU1094">
        <v>20.6605897434345</v>
      </c>
      <c r="AX1094">
        <v>20.6605897434345</v>
      </c>
      <c r="BB1094">
        <v>1983.4166153697099</v>
      </c>
      <c r="BD1094">
        <v>0.96</v>
      </c>
      <c r="BE1094">
        <v>1983.4166153697099</v>
      </c>
      <c r="BG1094">
        <v>0.96</v>
      </c>
      <c r="BI1094">
        <v>0.03</v>
      </c>
      <c r="BJ1094">
        <v>0.01</v>
      </c>
      <c r="BK1094">
        <v>0.04</v>
      </c>
      <c r="BL1094">
        <v>1983.4166153697099</v>
      </c>
    </row>
    <row r="1095" spans="1:64" x14ac:dyDescent="0.25">
      <c r="A1095" t="s">
        <v>44</v>
      </c>
      <c r="B1095" t="s">
        <v>44</v>
      </c>
      <c r="C1095" t="s">
        <v>188</v>
      </c>
      <c r="D1095" t="s">
        <v>70</v>
      </c>
      <c r="E1095" s="64">
        <v>43556</v>
      </c>
      <c r="F1095" s="64">
        <v>43921</v>
      </c>
      <c r="G1095" s="65">
        <v>43977</v>
      </c>
      <c r="H1095" t="s">
        <v>133</v>
      </c>
      <c r="I1095">
        <v>12</v>
      </c>
      <c r="J1095">
        <v>2020</v>
      </c>
      <c r="K1095">
        <v>1</v>
      </c>
      <c r="L1095">
        <v>3</v>
      </c>
      <c r="M1095" t="s">
        <v>140</v>
      </c>
      <c r="N1095" t="s">
        <v>18</v>
      </c>
      <c r="O1095" t="s">
        <v>387</v>
      </c>
      <c r="P1095" t="s">
        <v>386</v>
      </c>
      <c r="Q1095" t="s">
        <v>76</v>
      </c>
      <c r="R1095" t="s">
        <v>387</v>
      </c>
      <c r="S1095" t="s">
        <v>1528</v>
      </c>
      <c r="T1095" t="s">
        <v>421</v>
      </c>
      <c r="V1095" t="s">
        <v>387</v>
      </c>
      <c r="X1095" t="s">
        <v>381</v>
      </c>
      <c r="Y1095">
        <v>3</v>
      </c>
      <c r="Z1095">
        <v>1</v>
      </c>
      <c r="AG1095">
        <v>445.35508538478598</v>
      </c>
      <c r="AJ1095">
        <v>13.3606525615435</v>
      </c>
      <c r="AL1095">
        <v>13.3606525615435</v>
      </c>
      <c r="AU1095">
        <v>4.4535508538478599</v>
      </c>
      <c r="AX1095">
        <v>4.4535508538478599</v>
      </c>
      <c r="BB1095">
        <v>427.54088196939398</v>
      </c>
      <c r="BD1095">
        <v>0.96</v>
      </c>
      <c r="BE1095">
        <v>427.54088196939398</v>
      </c>
      <c r="BG1095">
        <v>0.96</v>
      </c>
      <c r="BI1095">
        <v>0.03</v>
      </c>
      <c r="BJ1095">
        <v>0.01</v>
      </c>
      <c r="BK1095">
        <v>0.04</v>
      </c>
      <c r="BL1095">
        <v>427.54088196939398</v>
      </c>
    </row>
    <row r="1096" spans="1:64" x14ac:dyDescent="0.25">
      <c r="A1096" t="s">
        <v>44</v>
      </c>
      <c r="B1096" t="s">
        <v>44</v>
      </c>
      <c r="C1096" t="s">
        <v>188</v>
      </c>
      <c r="D1096" t="s">
        <v>70</v>
      </c>
      <c r="E1096" s="64">
        <v>43556</v>
      </c>
      <c r="F1096" s="64">
        <v>43921</v>
      </c>
      <c r="G1096" s="65">
        <v>43977</v>
      </c>
      <c r="H1096" t="s">
        <v>133</v>
      </c>
      <c r="I1096">
        <v>12</v>
      </c>
      <c r="J1096">
        <v>2020</v>
      </c>
      <c r="K1096">
        <v>1</v>
      </c>
      <c r="L1096">
        <v>3</v>
      </c>
      <c r="M1096" t="s">
        <v>140</v>
      </c>
      <c r="N1096" t="s">
        <v>18</v>
      </c>
      <c r="O1096" t="s">
        <v>387</v>
      </c>
      <c r="P1096" t="s">
        <v>386</v>
      </c>
      <c r="Q1096" t="s">
        <v>76</v>
      </c>
      <c r="R1096" t="s">
        <v>387</v>
      </c>
      <c r="S1096" t="s">
        <v>1529</v>
      </c>
      <c r="T1096" t="s">
        <v>421</v>
      </c>
      <c r="V1096" t="s">
        <v>387</v>
      </c>
      <c r="X1096" t="s">
        <v>381</v>
      </c>
      <c r="Y1096">
        <v>1</v>
      </c>
      <c r="Z1096">
        <v>1</v>
      </c>
    </row>
    <row r="1097" spans="1:64" x14ac:dyDescent="0.25">
      <c r="A1097" t="s">
        <v>44</v>
      </c>
      <c r="B1097" t="s">
        <v>44</v>
      </c>
      <c r="C1097" t="s">
        <v>188</v>
      </c>
      <c r="D1097" t="s">
        <v>70</v>
      </c>
      <c r="E1097" s="64">
        <v>43556</v>
      </c>
      <c r="F1097" s="64">
        <v>43921</v>
      </c>
      <c r="G1097" s="65">
        <v>43977</v>
      </c>
      <c r="H1097" t="s">
        <v>133</v>
      </c>
      <c r="I1097">
        <v>12</v>
      </c>
      <c r="J1097">
        <v>2020</v>
      </c>
      <c r="K1097">
        <v>1</v>
      </c>
      <c r="L1097">
        <v>3</v>
      </c>
      <c r="M1097" t="s">
        <v>140</v>
      </c>
      <c r="N1097" t="s">
        <v>18</v>
      </c>
      <c r="O1097" t="s">
        <v>387</v>
      </c>
      <c r="P1097" t="s">
        <v>386</v>
      </c>
      <c r="Q1097" t="s">
        <v>76</v>
      </c>
      <c r="R1097" t="s">
        <v>387</v>
      </c>
      <c r="S1097" t="s">
        <v>1530</v>
      </c>
      <c r="T1097" t="s">
        <v>421</v>
      </c>
      <c r="V1097" t="s">
        <v>387</v>
      </c>
      <c r="X1097" t="s">
        <v>381</v>
      </c>
      <c r="Y1097">
        <v>1</v>
      </c>
      <c r="Z1097">
        <v>1</v>
      </c>
      <c r="AG1097">
        <v>352</v>
      </c>
      <c r="AJ1097">
        <v>10.56</v>
      </c>
      <c r="AL1097">
        <v>10.56</v>
      </c>
      <c r="AU1097">
        <v>3.52</v>
      </c>
      <c r="AX1097">
        <v>3.52</v>
      </c>
      <c r="BB1097">
        <v>337.92</v>
      </c>
      <c r="BD1097">
        <v>0.96</v>
      </c>
      <c r="BE1097">
        <v>337.92</v>
      </c>
      <c r="BG1097">
        <v>0.96</v>
      </c>
      <c r="BI1097">
        <v>2.9999999999999898E-2</v>
      </c>
      <c r="BJ1097">
        <v>0.01</v>
      </c>
      <c r="BK1097">
        <v>0.04</v>
      </c>
      <c r="BL1097">
        <v>337.92</v>
      </c>
    </row>
    <row r="1098" spans="1:64" x14ac:dyDescent="0.25">
      <c r="A1098" t="s">
        <v>44</v>
      </c>
      <c r="B1098" t="s">
        <v>44</v>
      </c>
      <c r="C1098" t="s">
        <v>188</v>
      </c>
      <c r="D1098" t="s">
        <v>70</v>
      </c>
      <c r="E1098" s="64">
        <v>43556</v>
      </c>
      <c r="F1098" s="64">
        <v>43921</v>
      </c>
      <c r="G1098" s="65">
        <v>43977</v>
      </c>
      <c r="H1098" t="s">
        <v>133</v>
      </c>
      <c r="I1098">
        <v>12</v>
      </c>
      <c r="J1098">
        <v>2020</v>
      </c>
      <c r="K1098">
        <v>1</v>
      </c>
      <c r="L1098">
        <v>3</v>
      </c>
      <c r="M1098" t="s">
        <v>140</v>
      </c>
      <c r="N1098" t="s">
        <v>18</v>
      </c>
      <c r="O1098" t="s">
        <v>387</v>
      </c>
      <c r="P1098" t="s">
        <v>386</v>
      </c>
      <c r="Q1098" t="s">
        <v>76</v>
      </c>
      <c r="R1098" t="s">
        <v>387</v>
      </c>
      <c r="S1098" t="s">
        <v>1531</v>
      </c>
      <c r="T1098" t="s">
        <v>421</v>
      </c>
      <c r="V1098" t="s">
        <v>387</v>
      </c>
      <c r="X1098" t="s">
        <v>381</v>
      </c>
      <c r="Y1098">
        <v>1</v>
      </c>
      <c r="Z1098">
        <v>1</v>
      </c>
      <c r="AG1098">
        <v>96.811146936895398</v>
      </c>
      <c r="AJ1098">
        <v>2.9043344081068598</v>
      </c>
      <c r="AL1098">
        <v>2.9043344081068598</v>
      </c>
      <c r="AU1098">
        <v>0.96811146936895398</v>
      </c>
      <c r="AX1098">
        <v>0.96811146936895398</v>
      </c>
      <c r="BB1098">
        <v>92.9387010594196</v>
      </c>
      <c r="BD1098">
        <v>0.96</v>
      </c>
      <c r="BE1098">
        <v>92.9387010594196</v>
      </c>
      <c r="BG1098">
        <v>0.96</v>
      </c>
      <c r="BI1098">
        <v>0.03</v>
      </c>
      <c r="BJ1098">
        <v>0.01</v>
      </c>
      <c r="BK1098">
        <v>0.04</v>
      </c>
      <c r="BL1098">
        <v>92.9387010594196</v>
      </c>
    </row>
    <row r="1099" spans="1:64" x14ac:dyDescent="0.25">
      <c r="A1099" t="s">
        <v>44</v>
      </c>
      <c r="B1099" t="s">
        <v>44</v>
      </c>
      <c r="C1099" t="s">
        <v>188</v>
      </c>
      <c r="D1099" t="s">
        <v>70</v>
      </c>
      <c r="E1099" s="64">
        <v>43556</v>
      </c>
      <c r="F1099" s="64">
        <v>43921</v>
      </c>
      <c r="G1099" s="65">
        <v>43977</v>
      </c>
      <c r="H1099" t="s">
        <v>133</v>
      </c>
      <c r="I1099">
        <v>12</v>
      </c>
      <c r="J1099">
        <v>2020</v>
      </c>
      <c r="K1099">
        <v>1</v>
      </c>
      <c r="L1099">
        <v>3</v>
      </c>
      <c r="M1099" t="s">
        <v>140</v>
      </c>
      <c r="N1099" t="s">
        <v>18</v>
      </c>
      <c r="O1099" t="s">
        <v>387</v>
      </c>
      <c r="P1099" t="s">
        <v>386</v>
      </c>
      <c r="Q1099" t="s">
        <v>76</v>
      </c>
      <c r="R1099" t="s">
        <v>387</v>
      </c>
      <c r="S1099" t="s">
        <v>1532</v>
      </c>
      <c r="T1099" t="s">
        <v>421</v>
      </c>
      <c r="V1099" t="s">
        <v>387</v>
      </c>
      <c r="X1099" t="s">
        <v>381</v>
      </c>
      <c r="Y1099">
        <v>1</v>
      </c>
      <c r="Z1099">
        <v>1</v>
      </c>
      <c r="AG1099">
        <v>563.97791563275405</v>
      </c>
      <c r="AJ1099">
        <v>16.919337468982601</v>
      </c>
      <c r="AL1099">
        <v>16.919337468982601</v>
      </c>
      <c r="AU1099">
        <v>5.6397791563275401</v>
      </c>
      <c r="AX1099">
        <v>5.6397791563275401</v>
      </c>
      <c r="BB1099">
        <v>541.41879900744402</v>
      </c>
      <c r="BD1099">
        <v>0.96</v>
      </c>
      <c r="BE1099">
        <v>541.41879900744402</v>
      </c>
      <c r="BG1099">
        <v>0.96</v>
      </c>
      <c r="BI1099">
        <v>0.03</v>
      </c>
      <c r="BJ1099">
        <v>0.01</v>
      </c>
      <c r="BK1099">
        <v>0.04</v>
      </c>
      <c r="BL1099">
        <v>541.41879900744402</v>
      </c>
    </row>
    <row r="1100" spans="1:64" x14ac:dyDescent="0.25">
      <c r="A1100" t="s">
        <v>44</v>
      </c>
      <c r="B1100" t="s">
        <v>44</v>
      </c>
      <c r="C1100" t="s">
        <v>188</v>
      </c>
      <c r="D1100" t="s">
        <v>70</v>
      </c>
      <c r="E1100" s="64">
        <v>43556</v>
      </c>
      <c r="F1100" s="64">
        <v>43921</v>
      </c>
      <c r="G1100" s="65">
        <v>43977</v>
      </c>
      <c r="H1100" t="s">
        <v>133</v>
      </c>
      <c r="I1100">
        <v>12</v>
      </c>
      <c r="J1100">
        <v>2020</v>
      </c>
      <c r="K1100">
        <v>1</v>
      </c>
      <c r="L1100">
        <v>3</v>
      </c>
      <c r="M1100" t="s">
        <v>140</v>
      </c>
      <c r="N1100" t="s">
        <v>18</v>
      </c>
      <c r="O1100" t="s">
        <v>387</v>
      </c>
      <c r="P1100" t="s">
        <v>386</v>
      </c>
      <c r="Q1100" t="s">
        <v>76</v>
      </c>
      <c r="R1100" t="s">
        <v>387</v>
      </c>
      <c r="S1100" t="s">
        <v>1533</v>
      </c>
      <c r="T1100" t="s">
        <v>421</v>
      </c>
      <c r="V1100" t="s">
        <v>387</v>
      </c>
      <c r="X1100" t="s">
        <v>381</v>
      </c>
      <c r="Y1100">
        <v>1</v>
      </c>
      <c r="Z1100">
        <v>1</v>
      </c>
      <c r="AG1100">
        <v>160.51589129433401</v>
      </c>
      <c r="AJ1100">
        <v>4.8154767388300304</v>
      </c>
      <c r="AL1100">
        <v>4.8154767388300304</v>
      </c>
      <c r="AU1100">
        <v>1.6051589129433399</v>
      </c>
      <c r="AX1100">
        <v>1.6051589129433399</v>
      </c>
      <c r="BB1100">
        <v>154.095255642561</v>
      </c>
      <c r="BD1100">
        <v>0.96</v>
      </c>
      <c r="BE1100">
        <v>154.095255642561</v>
      </c>
      <c r="BG1100">
        <v>0.96</v>
      </c>
      <c r="BI1100">
        <v>0.03</v>
      </c>
      <c r="BJ1100">
        <v>0.01</v>
      </c>
      <c r="BK1100">
        <v>0.04</v>
      </c>
      <c r="BL1100">
        <v>154.095255642561</v>
      </c>
    </row>
    <row r="1101" spans="1:64" x14ac:dyDescent="0.25">
      <c r="A1101" t="s">
        <v>44</v>
      </c>
      <c r="B1101" t="s">
        <v>44</v>
      </c>
      <c r="C1101" t="s">
        <v>188</v>
      </c>
      <c r="D1101" t="s">
        <v>70</v>
      </c>
      <c r="E1101" s="64">
        <v>43556</v>
      </c>
      <c r="F1101" s="64">
        <v>43921</v>
      </c>
      <c r="G1101" s="65">
        <v>43977</v>
      </c>
      <c r="H1101" t="s">
        <v>133</v>
      </c>
      <c r="I1101">
        <v>12</v>
      </c>
      <c r="J1101">
        <v>2020</v>
      </c>
      <c r="K1101">
        <v>1</v>
      </c>
      <c r="L1101">
        <v>3</v>
      </c>
      <c r="M1101" t="s">
        <v>140</v>
      </c>
      <c r="N1101" t="s">
        <v>18</v>
      </c>
      <c r="O1101" t="s">
        <v>387</v>
      </c>
      <c r="P1101" t="s">
        <v>386</v>
      </c>
      <c r="Q1101" t="s">
        <v>76</v>
      </c>
      <c r="R1101" t="s">
        <v>387</v>
      </c>
      <c r="S1101" t="s">
        <v>1534</v>
      </c>
      <c r="T1101" t="s">
        <v>421</v>
      </c>
      <c r="V1101" t="s">
        <v>387</v>
      </c>
      <c r="X1101" t="s">
        <v>381</v>
      </c>
      <c r="Y1101">
        <v>2</v>
      </c>
      <c r="Z1101">
        <v>1</v>
      </c>
      <c r="AG1101">
        <v>207.14352832795899</v>
      </c>
      <c r="AJ1101">
        <v>6.2143058498387802</v>
      </c>
      <c r="AL1101">
        <v>6.2143058498387802</v>
      </c>
      <c r="AU1101">
        <v>2.0714352832795901</v>
      </c>
      <c r="AX1101">
        <v>2.0714352832795901</v>
      </c>
      <c r="BB1101">
        <v>198.85778719484099</v>
      </c>
      <c r="BD1101">
        <v>0.96</v>
      </c>
      <c r="BE1101">
        <v>198.85778719484099</v>
      </c>
      <c r="BG1101">
        <v>0.96</v>
      </c>
      <c r="BI1101">
        <v>0.03</v>
      </c>
      <c r="BJ1101">
        <v>9.9999999999999898E-3</v>
      </c>
      <c r="BK1101">
        <v>0.04</v>
      </c>
      <c r="BL1101">
        <v>198.85778719484099</v>
      </c>
    </row>
    <row r="1102" spans="1:64" x14ac:dyDescent="0.25">
      <c r="A1102" t="s">
        <v>44</v>
      </c>
      <c r="B1102" t="s">
        <v>44</v>
      </c>
      <c r="C1102" t="s">
        <v>188</v>
      </c>
      <c r="D1102" t="s">
        <v>70</v>
      </c>
      <c r="E1102" s="64">
        <v>43556</v>
      </c>
      <c r="F1102" s="64">
        <v>43921</v>
      </c>
      <c r="G1102" s="65">
        <v>43977</v>
      </c>
      <c r="H1102" t="s">
        <v>133</v>
      </c>
      <c r="I1102">
        <v>12</v>
      </c>
      <c r="J1102">
        <v>2020</v>
      </c>
      <c r="K1102">
        <v>1</v>
      </c>
      <c r="L1102">
        <v>3</v>
      </c>
      <c r="M1102" t="s">
        <v>140</v>
      </c>
      <c r="N1102" t="s">
        <v>18</v>
      </c>
      <c r="O1102" t="s">
        <v>387</v>
      </c>
      <c r="P1102" t="s">
        <v>386</v>
      </c>
      <c r="Q1102" t="s">
        <v>76</v>
      </c>
      <c r="R1102" t="s">
        <v>387</v>
      </c>
      <c r="S1102" t="s">
        <v>1535</v>
      </c>
      <c r="T1102" t="s">
        <v>421</v>
      </c>
      <c r="V1102" t="s">
        <v>387</v>
      </c>
      <c r="X1102" t="s">
        <v>381</v>
      </c>
      <c r="Y1102">
        <v>2</v>
      </c>
      <c r="Z1102">
        <v>1</v>
      </c>
      <c r="AG1102">
        <v>382.70778443113699</v>
      </c>
      <c r="AJ1102">
        <v>11.4812335329341</v>
      </c>
      <c r="AL1102">
        <v>11.4812335329341</v>
      </c>
      <c r="AU1102">
        <v>3.8270778443113702</v>
      </c>
      <c r="AX1102">
        <v>3.8270778443113702</v>
      </c>
      <c r="BB1102">
        <v>367.399473053892</v>
      </c>
      <c r="BD1102">
        <v>0.96</v>
      </c>
      <c r="BE1102">
        <v>367.399473053892</v>
      </c>
      <c r="BG1102">
        <v>0.96</v>
      </c>
      <c r="BI1102">
        <v>0.03</v>
      </c>
      <c r="BJ1102">
        <v>0.01</v>
      </c>
      <c r="BK1102">
        <v>0.04</v>
      </c>
      <c r="BL1102">
        <v>367.399473053892</v>
      </c>
    </row>
    <row r="1103" spans="1:64" x14ac:dyDescent="0.25">
      <c r="A1103" t="s">
        <v>44</v>
      </c>
      <c r="B1103" t="s">
        <v>44</v>
      </c>
      <c r="C1103" t="s">
        <v>188</v>
      </c>
      <c r="D1103" t="s">
        <v>70</v>
      </c>
      <c r="E1103" s="64">
        <v>43556</v>
      </c>
      <c r="F1103" s="64">
        <v>43921</v>
      </c>
      <c r="G1103" s="65">
        <v>43977</v>
      </c>
      <c r="H1103" t="s">
        <v>133</v>
      </c>
      <c r="I1103">
        <v>12</v>
      </c>
      <c r="J1103">
        <v>2020</v>
      </c>
      <c r="K1103">
        <v>1</v>
      </c>
      <c r="L1103">
        <v>3</v>
      </c>
      <c r="M1103" t="s">
        <v>140</v>
      </c>
      <c r="N1103" t="s">
        <v>18</v>
      </c>
      <c r="O1103" t="s">
        <v>387</v>
      </c>
      <c r="P1103" t="s">
        <v>386</v>
      </c>
      <c r="Q1103" t="s">
        <v>76</v>
      </c>
      <c r="R1103" t="s">
        <v>387</v>
      </c>
      <c r="S1103" t="s">
        <v>1536</v>
      </c>
      <c r="T1103" t="s">
        <v>421</v>
      </c>
      <c r="V1103" t="s">
        <v>387</v>
      </c>
      <c r="X1103" t="s">
        <v>381</v>
      </c>
      <c r="Y1103">
        <v>1</v>
      </c>
      <c r="Z1103">
        <v>1</v>
      </c>
      <c r="AG1103">
        <v>8.5714285714285694</v>
      </c>
      <c r="AJ1103">
        <v>0.25714285714285701</v>
      </c>
      <c r="AL1103">
        <v>0.25714285714285701</v>
      </c>
      <c r="AU1103">
        <v>8.5714285714285701E-2</v>
      </c>
      <c r="AX1103">
        <v>8.5714285714285701E-2</v>
      </c>
      <c r="BB1103">
        <v>8.2285714285714295</v>
      </c>
      <c r="BD1103">
        <v>0.96</v>
      </c>
      <c r="BE1103">
        <v>8.2285714285714295</v>
      </c>
      <c r="BG1103">
        <v>0.96</v>
      </c>
      <c r="BI1103">
        <v>0.03</v>
      </c>
      <c r="BJ1103">
        <v>0.01</v>
      </c>
      <c r="BK1103">
        <v>0.04</v>
      </c>
      <c r="BL1103">
        <v>8.2285714285714295</v>
      </c>
    </row>
    <row r="1104" spans="1:64" x14ac:dyDescent="0.25">
      <c r="A1104" t="s">
        <v>44</v>
      </c>
      <c r="B1104" t="s">
        <v>44</v>
      </c>
      <c r="C1104" t="s">
        <v>188</v>
      </c>
      <c r="D1104" t="s">
        <v>70</v>
      </c>
      <c r="E1104" s="64">
        <v>43556</v>
      </c>
      <c r="F1104" s="64">
        <v>43921</v>
      </c>
      <c r="G1104" s="65">
        <v>43977</v>
      </c>
      <c r="H1104" t="s">
        <v>133</v>
      </c>
      <c r="I1104">
        <v>12</v>
      </c>
      <c r="J1104">
        <v>2020</v>
      </c>
      <c r="K1104">
        <v>1</v>
      </c>
      <c r="L1104">
        <v>3</v>
      </c>
      <c r="M1104" t="s">
        <v>140</v>
      </c>
      <c r="N1104" t="s">
        <v>18</v>
      </c>
      <c r="O1104" t="s">
        <v>387</v>
      </c>
      <c r="P1104" t="s">
        <v>386</v>
      </c>
      <c r="Q1104" t="s">
        <v>76</v>
      </c>
      <c r="R1104" t="s">
        <v>387</v>
      </c>
      <c r="S1104" t="s">
        <v>1537</v>
      </c>
      <c r="T1104" t="s">
        <v>421</v>
      </c>
      <c r="V1104" t="s">
        <v>387</v>
      </c>
      <c r="X1104" t="s">
        <v>381</v>
      </c>
      <c r="Y1104">
        <v>3</v>
      </c>
      <c r="Z1104">
        <v>1</v>
      </c>
      <c r="AG1104">
        <v>3685.8942791340401</v>
      </c>
      <c r="AJ1104">
        <v>110.57682837402101</v>
      </c>
      <c r="AL1104">
        <v>110.57682837402101</v>
      </c>
      <c r="AU1104">
        <v>36.858942791340397</v>
      </c>
      <c r="AX1104">
        <v>36.858942791340397</v>
      </c>
      <c r="BB1104">
        <v>3538.4585079686699</v>
      </c>
      <c r="BD1104">
        <v>0.96</v>
      </c>
      <c r="BE1104">
        <v>3538.4585079686699</v>
      </c>
      <c r="BG1104">
        <v>0.96</v>
      </c>
      <c r="BI1104">
        <v>0.03</v>
      </c>
      <c r="BJ1104">
        <v>0.01</v>
      </c>
      <c r="BK1104">
        <v>0.04</v>
      </c>
      <c r="BL1104">
        <v>3538.4585079686699</v>
      </c>
    </row>
    <row r="1105" spans="1:64" x14ac:dyDescent="0.25">
      <c r="A1105" t="s">
        <v>44</v>
      </c>
      <c r="B1105" t="s">
        <v>44</v>
      </c>
      <c r="C1105" t="s">
        <v>188</v>
      </c>
      <c r="D1105" t="s">
        <v>70</v>
      </c>
      <c r="E1105" s="64">
        <v>43556</v>
      </c>
      <c r="F1105" s="64">
        <v>43921</v>
      </c>
      <c r="G1105" s="65">
        <v>43977</v>
      </c>
      <c r="H1105" t="s">
        <v>133</v>
      </c>
      <c r="I1105">
        <v>12</v>
      </c>
      <c r="J1105">
        <v>2020</v>
      </c>
      <c r="K1105">
        <v>1</v>
      </c>
      <c r="L1105">
        <v>3</v>
      </c>
      <c r="M1105" t="s">
        <v>140</v>
      </c>
      <c r="N1105" t="s">
        <v>18</v>
      </c>
      <c r="O1105" t="s">
        <v>387</v>
      </c>
      <c r="P1105" t="s">
        <v>386</v>
      </c>
      <c r="Q1105" t="s">
        <v>76</v>
      </c>
      <c r="R1105" t="s">
        <v>387</v>
      </c>
      <c r="S1105" t="s">
        <v>1538</v>
      </c>
      <c r="T1105" t="s">
        <v>421</v>
      </c>
      <c r="V1105" t="s">
        <v>387</v>
      </c>
      <c r="X1105" t="s">
        <v>381</v>
      </c>
      <c r="Y1105">
        <v>2</v>
      </c>
      <c r="Z1105">
        <v>1</v>
      </c>
      <c r="AG1105">
        <v>570.12</v>
      </c>
      <c r="AJ1105">
        <v>17.1036</v>
      </c>
      <c r="AL1105">
        <v>17.1036</v>
      </c>
      <c r="AU1105">
        <v>5.7012</v>
      </c>
      <c r="AX1105">
        <v>5.7012</v>
      </c>
      <c r="BB1105">
        <v>547.3152</v>
      </c>
      <c r="BD1105">
        <v>0.96</v>
      </c>
      <c r="BE1105">
        <v>547.3152</v>
      </c>
      <c r="BG1105">
        <v>0.96</v>
      </c>
      <c r="BI1105">
        <v>0.03</v>
      </c>
      <c r="BJ1105">
        <v>0.01</v>
      </c>
      <c r="BK1105">
        <v>0.04</v>
      </c>
      <c r="BL1105">
        <v>547.3152</v>
      </c>
    </row>
    <row r="1106" spans="1:64" x14ac:dyDescent="0.25">
      <c r="A1106" t="s">
        <v>44</v>
      </c>
      <c r="B1106" t="s">
        <v>44</v>
      </c>
      <c r="C1106" t="s">
        <v>188</v>
      </c>
      <c r="D1106" t="s">
        <v>70</v>
      </c>
      <c r="E1106" s="64">
        <v>43556</v>
      </c>
      <c r="F1106" s="64">
        <v>43921</v>
      </c>
      <c r="G1106" s="65">
        <v>43977</v>
      </c>
      <c r="H1106" t="s">
        <v>133</v>
      </c>
      <c r="I1106">
        <v>12</v>
      </c>
      <c r="J1106">
        <v>2020</v>
      </c>
      <c r="K1106">
        <v>1</v>
      </c>
      <c r="L1106">
        <v>3</v>
      </c>
      <c r="M1106" t="s">
        <v>140</v>
      </c>
      <c r="N1106" t="s">
        <v>18</v>
      </c>
      <c r="O1106" t="s">
        <v>387</v>
      </c>
      <c r="P1106" t="s">
        <v>386</v>
      </c>
      <c r="Q1106" t="s">
        <v>76</v>
      </c>
      <c r="R1106" t="s">
        <v>387</v>
      </c>
      <c r="S1106" t="s">
        <v>1539</v>
      </c>
      <c r="T1106" t="s">
        <v>421</v>
      </c>
      <c r="V1106" t="s">
        <v>387</v>
      </c>
      <c r="X1106" t="s">
        <v>381</v>
      </c>
      <c r="Y1106">
        <v>2</v>
      </c>
      <c r="Z1106">
        <v>1</v>
      </c>
    </row>
    <row r="1107" spans="1:64" x14ac:dyDescent="0.25">
      <c r="A1107" t="s">
        <v>44</v>
      </c>
      <c r="B1107" t="s">
        <v>44</v>
      </c>
      <c r="C1107" t="s">
        <v>188</v>
      </c>
      <c r="D1107" t="s">
        <v>70</v>
      </c>
      <c r="E1107" s="64">
        <v>43556</v>
      </c>
      <c r="F1107" s="64">
        <v>43921</v>
      </c>
      <c r="G1107" s="65">
        <v>43977</v>
      </c>
      <c r="H1107" t="s">
        <v>133</v>
      </c>
      <c r="I1107">
        <v>12</v>
      </c>
      <c r="J1107">
        <v>2020</v>
      </c>
      <c r="K1107">
        <v>1</v>
      </c>
      <c r="L1107">
        <v>3</v>
      </c>
      <c r="M1107" t="s">
        <v>140</v>
      </c>
      <c r="N1107" t="s">
        <v>18</v>
      </c>
      <c r="O1107" t="s">
        <v>387</v>
      </c>
      <c r="P1107" t="s">
        <v>386</v>
      </c>
      <c r="Q1107" t="s">
        <v>76</v>
      </c>
      <c r="R1107" t="s">
        <v>387</v>
      </c>
      <c r="S1107" t="s">
        <v>1540</v>
      </c>
      <c r="T1107" t="s">
        <v>421</v>
      </c>
      <c r="V1107" t="s">
        <v>387</v>
      </c>
      <c r="X1107" t="s">
        <v>381</v>
      </c>
      <c r="Y1107">
        <v>1</v>
      </c>
      <c r="Z1107">
        <v>1</v>
      </c>
      <c r="AG1107">
        <v>580.35999999999899</v>
      </c>
      <c r="AJ1107">
        <v>17.410799999999899</v>
      </c>
      <c r="AL1107">
        <v>17.410799999999899</v>
      </c>
      <c r="AU1107">
        <v>5.8035999999999897</v>
      </c>
      <c r="AX1107">
        <v>5.8035999999999897</v>
      </c>
      <c r="BB1107">
        <v>557.14559999999994</v>
      </c>
      <c r="BD1107">
        <v>0.96</v>
      </c>
      <c r="BE1107">
        <v>557.14559999999994</v>
      </c>
      <c r="BG1107">
        <v>0.96</v>
      </c>
      <c r="BI1107">
        <v>2.9999999999999898E-2</v>
      </c>
      <c r="BJ1107">
        <v>0.01</v>
      </c>
      <c r="BK1107">
        <v>0.04</v>
      </c>
      <c r="BL1107">
        <v>557.14559999999994</v>
      </c>
    </row>
    <row r="1108" spans="1:64" x14ac:dyDescent="0.25">
      <c r="A1108" t="s">
        <v>44</v>
      </c>
      <c r="B1108" t="s">
        <v>44</v>
      </c>
      <c r="C1108" t="s">
        <v>188</v>
      </c>
      <c r="D1108" t="s">
        <v>70</v>
      </c>
      <c r="E1108" s="64">
        <v>43556</v>
      </c>
      <c r="F1108" s="64">
        <v>43921</v>
      </c>
      <c r="G1108" s="65">
        <v>43977</v>
      </c>
      <c r="H1108" t="s">
        <v>133</v>
      </c>
      <c r="I1108">
        <v>12</v>
      </c>
      <c r="J1108">
        <v>2020</v>
      </c>
      <c r="K1108">
        <v>1</v>
      </c>
      <c r="L1108">
        <v>3</v>
      </c>
      <c r="M1108" t="s">
        <v>140</v>
      </c>
      <c r="N1108" t="s">
        <v>18</v>
      </c>
      <c r="O1108" t="s">
        <v>387</v>
      </c>
      <c r="P1108" t="s">
        <v>386</v>
      </c>
      <c r="Q1108" t="s">
        <v>76</v>
      </c>
      <c r="R1108" t="s">
        <v>387</v>
      </c>
      <c r="S1108" t="s">
        <v>1541</v>
      </c>
      <c r="T1108" t="s">
        <v>421</v>
      </c>
      <c r="V1108" t="s">
        <v>387</v>
      </c>
      <c r="X1108" t="s">
        <v>381</v>
      </c>
      <c r="Y1108">
        <v>1</v>
      </c>
      <c r="Z1108">
        <v>1</v>
      </c>
      <c r="AG1108">
        <v>408.241643835616</v>
      </c>
      <c r="AJ1108">
        <v>12.2472493150684</v>
      </c>
      <c r="AL1108">
        <v>12.2472493150684</v>
      </c>
      <c r="AU1108">
        <v>4.0824164383561596</v>
      </c>
      <c r="AX1108">
        <v>4.0824164383561596</v>
      </c>
      <c r="BB1108">
        <v>391.91197808219101</v>
      </c>
      <c r="BD1108">
        <v>0.96</v>
      </c>
      <c r="BE1108">
        <v>391.91197808219101</v>
      </c>
      <c r="BG1108">
        <v>0.96</v>
      </c>
      <c r="BI1108">
        <v>0.03</v>
      </c>
      <c r="BJ1108">
        <v>0.01</v>
      </c>
      <c r="BK1108">
        <v>0.04</v>
      </c>
      <c r="BL1108">
        <v>391.91197808219101</v>
      </c>
    </row>
    <row r="1109" spans="1:64" x14ac:dyDescent="0.25">
      <c r="A1109" t="s">
        <v>44</v>
      </c>
      <c r="B1109" t="s">
        <v>44</v>
      </c>
      <c r="C1109" t="s">
        <v>188</v>
      </c>
      <c r="D1109" t="s">
        <v>70</v>
      </c>
      <c r="E1109" s="64">
        <v>43556</v>
      </c>
      <c r="F1109" s="64">
        <v>43921</v>
      </c>
      <c r="G1109" s="65">
        <v>43977</v>
      </c>
      <c r="H1109" t="s">
        <v>133</v>
      </c>
      <c r="I1109">
        <v>12</v>
      </c>
      <c r="J1109">
        <v>2020</v>
      </c>
      <c r="K1109">
        <v>1</v>
      </c>
      <c r="L1109">
        <v>3</v>
      </c>
      <c r="M1109" t="s">
        <v>140</v>
      </c>
      <c r="N1109" t="s">
        <v>18</v>
      </c>
      <c r="O1109" t="s">
        <v>387</v>
      </c>
      <c r="P1109" t="s">
        <v>386</v>
      </c>
      <c r="Q1109" t="s">
        <v>76</v>
      </c>
      <c r="R1109" t="s">
        <v>387</v>
      </c>
      <c r="S1109" t="s">
        <v>1542</v>
      </c>
      <c r="T1109" t="s">
        <v>421</v>
      </c>
      <c r="V1109" t="s">
        <v>387</v>
      </c>
      <c r="X1109" t="s">
        <v>381</v>
      </c>
      <c r="Y1109">
        <v>2</v>
      </c>
      <c r="Z1109">
        <v>1</v>
      </c>
      <c r="AG1109">
        <v>3124.3526527399099</v>
      </c>
      <c r="AI1109">
        <v>158.140983606557</v>
      </c>
      <c r="AJ1109">
        <v>93.730579582197393</v>
      </c>
      <c r="AL1109">
        <v>251.87156318875401</v>
      </c>
      <c r="AQ1109">
        <v>316.18</v>
      </c>
      <c r="AR1109">
        <v>65.517354110630293</v>
      </c>
      <c r="AS1109">
        <v>381.69735411062999</v>
      </c>
      <c r="AT1109">
        <v>128.09419672131099</v>
      </c>
      <c r="AU1109">
        <v>31.243526527399101</v>
      </c>
      <c r="AV1109">
        <v>157.77256392822301</v>
      </c>
      <c r="AX1109">
        <v>317.11028717693398</v>
      </c>
      <c r="BB1109">
        <v>2331.44601219182</v>
      </c>
      <c r="BC1109">
        <v>14.7772588220882</v>
      </c>
      <c r="BD1109">
        <v>0.74621730365400496</v>
      </c>
      <c r="BE1109">
        <v>2331.44601219182</v>
      </c>
      <c r="BF1109">
        <v>14.7772588220882</v>
      </c>
      <c r="BG1109">
        <v>0.74621730365400496</v>
      </c>
      <c r="BH1109">
        <v>0.122168460649248</v>
      </c>
      <c r="BI1109">
        <v>8.0615599832456405E-2</v>
      </c>
      <c r="BJ1109">
        <v>0.10149631697268301</v>
      </c>
      <c r="BK1109">
        <v>0.30428037745438702</v>
      </c>
      <c r="BL1109">
        <v>2173.6734482635902</v>
      </c>
    </row>
    <row r="1110" spans="1:64" x14ac:dyDescent="0.25">
      <c r="A1110" t="s">
        <v>44</v>
      </c>
      <c r="B1110" t="s">
        <v>44</v>
      </c>
      <c r="C1110" t="s">
        <v>188</v>
      </c>
      <c r="D1110" t="s">
        <v>70</v>
      </c>
      <c r="E1110" s="64">
        <v>43556</v>
      </c>
      <c r="F1110" s="64">
        <v>43921</v>
      </c>
      <c r="G1110" s="65">
        <v>43977</v>
      </c>
      <c r="H1110" t="s">
        <v>133</v>
      </c>
      <c r="I1110">
        <v>12</v>
      </c>
      <c r="J1110">
        <v>2020</v>
      </c>
      <c r="K1110">
        <v>1</v>
      </c>
      <c r="L1110">
        <v>3</v>
      </c>
      <c r="M1110" t="s">
        <v>140</v>
      </c>
      <c r="N1110" t="s">
        <v>18</v>
      </c>
      <c r="O1110" t="s">
        <v>387</v>
      </c>
      <c r="P1110" t="s">
        <v>386</v>
      </c>
      <c r="Q1110" t="s">
        <v>76</v>
      </c>
      <c r="R1110" t="s">
        <v>387</v>
      </c>
      <c r="S1110" t="s">
        <v>1543</v>
      </c>
      <c r="T1110" t="s">
        <v>421</v>
      </c>
      <c r="V1110" t="s">
        <v>387</v>
      </c>
      <c r="X1110" t="s">
        <v>381</v>
      </c>
      <c r="Y1110">
        <v>1</v>
      </c>
      <c r="Z1110">
        <v>1</v>
      </c>
      <c r="AG1110">
        <v>99.5446798710271</v>
      </c>
      <c r="AJ1110">
        <v>2.9863403961308101</v>
      </c>
      <c r="AL1110">
        <v>2.9863403961308101</v>
      </c>
      <c r="AU1110">
        <v>0.99544679871027097</v>
      </c>
      <c r="AX1110">
        <v>0.99544679871027097</v>
      </c>
      <c r="BB1110">
        <v>95.562892676185996</v>
      </c>
      <c r="BD1110">
        <v>0.96</v>
      </c>
      <c r="BE1110">
        <v>95.562892676185996</v>
      </c>
      <c r="BG1110">
        <v>0.96</v>
      </c>
      <c r="BI1110">
        <v>0.03</v>
      </c>
      <c r="BJ1110">
        <v>0.01</v>
      </c>
      <c r="BK1110">
        <v>0.04</v>
      </c>
      <c r="BL1110">
        <v>95.562892676185996</v>
      </c>
    </row>
    <row r="1111" spans="1:64" x14ac:dyDescent="0.25">
      <c r="A1111" t="s">
        <v>44</v>
      </c>
      <c r="B1111" t="s">
        <v>44</v>
      </c>
      <c r="C1111" t="s">
        <v>188</v>
      </c>
      <c r="D1111" t="s">
        <v>70</v>
      </c>
      <c r="E1111" s="64">
        <v>43556</v>
      </c>
      <c r="F1111" s="64">
        <v>43921</v>
      </c>
      <c r="G1111" s="65">
        <v>43977</v>
      </c>
      <c r="H1111" t="s">
        <v>133</v>
      </c>
      <c r="I1111">
        <v>12</v>
      </c>
      <c r="J1111">
        <v>2020</v>
      </c>
      <c r="K1111">
        <v>1</v>
      </c>
      <c r="L1111">
        <v>3</v>
      </c>
      <c r="M1111" t="s">
        <v>140</v>
      </c>
      <c r="N1111" t="s">
        <v>18</v>
      </c>
      <c r="O1111" t="s">
        <v>387</v>
      </c>
      <c r="P1111" t="s">
        <v>386</v>
      </c>
      <c r="Q1111" t="s">
        <v>76</v>
      </c>
      <c r="R1111" t="s">
        <v>387</v>
      </c>
      <c r="S1111" t="s">
        <v>1544</v>
      </c>
      <c r="T1111" t="s">
        <v>421</v>
      </c>
      <c r="V1111" t="s">
        <v>387</v>
      </c>
      <c r="X1111" t="s">
        <v>381</v>
      </c>
      <c r="Y1111">
        <v>1</v>
      </c>
      <c r="Z1111">
        <v>1</v>
      </c>
      <c r="AG1111">
        <v>28.64</v>
      </c>
      <c r="AJ1111">
        <v>0.85919999999999996</v>
      </c>
      <c r="AL1111">
        <v>0.85919999999999996</v>
      </c>
      <c r="AU1111">
        <v>0.28639999999999999</v>
      </c>
      <c r="AX1111">
        <v>0.28639999999999999</v>
      </c>
      <c r="BB1111">
        <v>27.494399999999999</v>
      </c>
      <c r="BD1111">
        <v>0.96</v>
      </c>
      <c r="BE1111">
        <v>27.494399999999999</v>
      </c>
      <c r="BG1111">
        <v>0.96</v>
      </c>
      <c r="BI1111">
        <v>0.03</v>
      </c>
      <c r="BJ1111">
        <v>0.01</v>
      </c>
      <c r="BK1111">
        <v>0.04</v>
      </c>
      <c r="BL1111">
        <v>27.494399999999999</v>
      </c>
    </row>
    <row r="1112" spans="1:64" x14ac:dyDescent="0.25">
      <c r="A1112" t="s">
        <v>44</v>
      </c>
      <c r="B1112" t="s">
        <v>44</v>
      </c>
      <c r="C1112" t="s">
        <v>188</v>
      </c>
      <c r="D1112" t="s">
        <v>70</v>
      </c>
      <c r="E1112" s="64">
        <v>43556</v>
      </c>
      <c r="F1112" s="64">
        <v>43921</v>
      </c>
      <c r="G1112" s="65">
        <v>43977</v>
      </c>
      <c r="H1112" t="s">
        <v>133</v>
      </c>
      <c r="I1112">
        <v>12</v>
      </c>
      <c r="J1112">
        <v>2020</v>
      </c>
      <c r="K1112">
        <v>1</v>
      </c>
      <c r="L1112">
        <v>3</v>
      </c>
      <c r="M1112" t="s">
        <v>140</v>
      </c>
      <c r="N1112" t="s">
        <v>18</v>
      </c>
      <c r="O1112" t="s">
        <v>387</v>
      </c>
      <c r="P1112" t="s">
        <v>386</v>
      </c>
      <c r="Q1112" t="s">
        <v>76</v>
      </c>
      <c r="R1112" t="s">
        <v>387</v>
      </c>
      <c r="S1112" t="s">
        <v>1545</v>
      </c>
      <c r="T1112" t="s">
        <v>421</v>
      </c>
      <c r="V1112" t="s">
        <v>387</v>
      </c>
      <c r="X1112" t="s">
        <v>381</v>
      </c>
      <c r="Y1112">
        <v>1</v>
      </c>
      <c r="Z1112">
        <v>1</v>
      </c>
      <c r="AG1112">
        <v>233.461446338093</v>
      </c>
      <c r="AJ1112">
        <v>7.0038433901427899</v>
      </c>
      <c r="AL1112">
        <v>7.0038433901427899</v>
      </c>
      <c r="AU1112">
        <v>2.3346144633809298</v>
      </c>
      <c r="AX1112">
        <v>2.3346144633809298</v>
      </c>
      <c r="BB1112">
        <v>224.12298848456899</v>
      </c>
      <c r="BD1112">
        <v>0.96</v>
      </c>
      <c r="BE1112">
        <v>224.12298848456899</v>
      </c>
      <c r="BG1112">
        <v>0.96</v>
      </c>
      <c r="BI1112">
        <v>0.03</v>
      </c>
      <c r="BJ1112">
        <v>0.01</v>
      </c>
      <c r="BK1112">
        <v>0.04</v>
      </c>
      <c r="BL1112">
        <v>224.12298848456899</v>
      </c>
    </row>
    <row r="1113" spans="1:64" x14ac:dyDescent="0.25">
      <c r="A1113" t="s">
        <v>44</v>
      </c>
      <c r="B1113" t="s">
        <v>44</v>
      </c>
      <c r="C1113" t="s">
        <v>188</v>
      </c>
      <c r="D1113" t="s">
        <v>70</v>
      </c>
      <c r="E1113" s="64">
        <v>43556</v>
      </c>
      <c r="F1113" s="64">
        <v>43921</v>
      </c>
      <c r="G1113" s="65">
        <v>43977</v>
      </c>
      <c r="H1113" t="s">
        <v>133</v>
      </c>
      <c r="I1113">
        <v>12</v>
      </c>
      <c r="J1113">
        <v>2020</v>
      </c>
      <c r="K1113">
        <v>1</v>
      </c>
      <c r="L1113">
        <v>3</v>
      </c>
      <c r="M1113" t="s">
        <v>140</v>
      </c>
      <c r="N1113" t="s">
        <v>18</v>
      </c>
      <c r="O1113" t="s">
        <v>387</v>
      </c>
      <c r="P1113" t="s">
        <v>386</v>
      </c>
      <c r="Q1113" t="s">
        <v>76</v>
      </c>
      <c r="R1113" t="s">
        <v>387</v>
      </c>
      <c r="S1113" t="s">
        <v>1546</v>
      </c>
      <c r="T1113" t="s">
        <v>421</v>
      </c>
      <c r="V1113" t="s">
        <v>387</v>
      </c>
      <c r="X1113" t="s">
        <v>381</v>
      </c>
      <c r="Y1113">
        <v>1</v>
      </c>
      <c r="Z1113">
        <v>1</v>
      </c>
      <c r="AG1113">
        <v>16.239999999999998</v>
      </c>
      <c r="AJ1113">
        <v>0.48719999999999902</v>
      </c>
      <c r="AL1113">
        <v>0.48719999999999902</v>
      </c>
      <c r="AU1113">
        <v>0.16239999999999999</v>
      </c>
      <c r="AX1113">
        <v>0.16239999999999999</v>
      </c>
      <c r="BB1113">
        <v>15.590400000000001</v>
      </c>
      <c r="BD1113">
        <v>0.96</v>
      </c>
      <c r="BE1113">
        <v>15.590400000000001</v>
      </c>
      <c r="BG1113">
        <v>0.96</v>
      </c>
      <c r="BI1113">
        <v>0.03</v>
      </c>
      <c r="BJ1113">
        <v>0.01</v>
      </c>
      <c r="BK1113">
        <v>0.04</v>
      </c>
      <c r="BL1113">
        <v>15.590400000000001</v>
      </c>
    </row>
    <row r="1114" spans="1:64" x14ac:dyDescent="0.25">
      <c r="A1114" t="s">
        <v>44</v>
      </c>
      <c r="B1114" t="s">
        <v>44</v>
      </c>
      <c r="C1114" t="s">
        <v>188</v>
      </c>
      <c r="D1114" t="s">
        <v>70</v>
      </c>
      <c r="E1114" s="64">
        <v>43556</v>
      </c>
      <c r="F1114" s="64">
        <v>43921</v>
      </c>
      <c r="G1114" s="65">
        <v>43977</v>
      </c>
      <c r="H1114" t="s">
        <v>133</v>
      </c>
      <c r="I1114">
        <v>12</v>
      </c>
      <c r="J1114">
        <v>2020</v>
      </c>
      <c r="K1114">
        <v>1</v>
      </c>
      <c r="L1114">
        <v>3</v>
      </c>
      <c r="M1114" t="s">
        <v>140</v>
      </c>
      <c r="N1114" t="s">
        <v>18</v>
      </c>
      <c r="O1114" t="s">
        <v>387</v>
      </c>
      <c r="P1114" t="s">
        <v>386</v>
      </c>
      <c r="Q1114" t="s">
        <v>76</v>
      </c>
      <c r="R1114" t="s">
        <v>387</v>
      </c>
      <c r="S1114" t="s">
        <v>1547</v>
      </c>
      <c r="T1114" t="s">
        <v>421</v>
      </c>
      <c r="V1114" t="s">
        <v>387</v>
      </c>
      <c r="X1114" t="s">
        <v>381</v>
      </c>
      <c r="Y1114">
        <v>2</v>
      </c>
      <c r="Z1114">
        <v>1</v>
      </c>
      <c r="AG1114">
        <v>379.99294795025298</v>
      </c>
      <c r="AJ1114">
        <v>11.399788438507599</v>
      </c>
      <c r="AL1114">
        <v>11.399788438507599</v>
      </c>
      <c r="AU1114">
        <v>3.7999294795025298</v>
      </c>
      <c r="AX1114">
        <v>3.7999294795025298</v>
      </c>
      <c r="BB1114">
        <v>364.793230032243</v>
      </c>
      <c r="BD1114">
        <v>0.96</v>
      </c>
      <c r="BE1114">
        <v>364.793230032243</v>
      </c>
      <c r="BG1114">
        <v>0.96</v>
      </c>
      <c r="BI1114">
        <v>0.03</v>
      </c>
      <c r="BJ1114">
        <v>0.01</v>
      </c>
      <c r="BK1114">
        <v>0.04</v>
      </c>
      <c r="BL1114">
        <v>364.793230032243</v>
      </c>
    </row>
    <row r="1115" spans="1:64" x14ac:dyDescent="0.25">
      <c r="A1115" t="s">
        <v>44</v>
      </c>
      <c r="B1115" t="s">
        <v>44</v>
      </c>
      <c r="C1115" t="s">
        <v>188</v>
      </c>
      <c r="D1115" t="s">
        <v>70</v>
      </c>
      <c r="E1115" s="64">
        <v>43556</v>
      </c>
      <c r="F1115" s="64">
        <v>43921</v>
      </c>
      <c r="G1115" s="65">
        <v>43977</v>
      </c>
      <c r="H1115" t="s">
        <v>133</v>
      </c>
      <c r="I1115">
        <v>12</v>
      </c>
      <c r="J1115">
        <v>2020</v>
      </c>
      <c r="K1115">
        <v>1</v>
      </c>
      <c r="L1115">
        <v>3</v>
      </c>
      <c r="M1115" t="s">
        <v>140</v>
      </c>
      <c r="N1115" t="s">
        <v>18</v>
      </c>
      <c r="O1115" t="s">
        <v>387</v>
      </c>
      <c r="P1115" t="s">
        <v>386</v>
      </c>
      <c r="Q1115" t="s">
        <v>76</v>
      </c>
      <c r="R1115" t="s">
        <v>387</v>
      </c>
      <c r="S1115" t="s">
        <v>1548</v>
      </c>
      <c r="T1115" t="s">
        <v>421</v>
      </c>
      <c r="V1115" t="s">
        <v>387</v>
      </c>
      <c r="X1115" t="s">
        <v>381</v>
      </c>
      <c r="Y1115">
        <v>1</v>
      </c>
      <c r="Z1115">
        <v>1</v>
      </c>
      <c r="AG1115">
        <v>898.349999999999</v>
      </c>
      <c r="AJ1115">
        <v>26.950499999999899</v>
      </c>
      <c r="AL1115">
        <v>26.950499999999899</v>
      </c>
      <c r="AU1115">
        <v>8.9834999999999994</v>
      </c>
      <c r="AX1115">
        <v>8.9834999999999994</v>
      </c>
      <c r="BB1115">
        <v>862.41599999999903</v>
      </c>
      <c r="BD1115">
        <v>0.96</v>
      </c>
      <c r="BE1115">
        <v>862.41599999999903</v>
      </c>
      <c r="BG1115">
        <v>0.96</v>
      </c>
      <c r="BI1115">
        <v>2.9999999999999898E-2</v>
      </c>
      <c r="BJ1115">
        <v>0.01</v>
      </c>
      <c r="BK1115">
        <v>0.04</v>
      </c>
      <c r="BL1115">
        <v>862.41599999999903</v>
      </c>
    </row>
    <row r="1116" spans="1:64" x14ac:dyDescent="0.25">
      <c r="A1116" t="s">
        <v>44</v>
      </c>
      <c r="B1116" t="s">
        <v>44</v>
      </c>
      <c r="C1116" t="s">
        <v>188</v>
      </c>
      <c r="D1116" t="s">
        <v>70</v>
      </c>
      <c r="E1116" s="64">
        <v>43556</v>
      </c>
      <c r="F1116" s="64">
        <v>43921</v>
      </c>
      <c r="G1116" s="65">
        <v>43977</v>
      </c>
      <c r="H1116" t="s">
        <v>133</v>
      </c>
      <c r="I1116">
        <v>12</v>
      </c>
      <c r="J1116">
        <v>2020</v>
      </c>
      <c r="K1116">
        <v>1</v>
      </c>
      <c r="L1116">
        <v>3</v>
      </c>
      <c r="M1116" t="s">
        <v>140</v>
      </c>
      <c r="N1116" t="s">
        <v>18</v>
      </c>
      <c r="O1116" t="s">
        <v>387</v>
      </c>
      <c r="P1116" t="s">
        <v>386</v>
      </c>
      <c r="Q1116" t="s">
        <v>76</v>
      </c>
      <c r="R1116" t="s">
        <v>387</v>
      </c>
      <c r="S1116" t="s">
        <v>1549</v>
      </c>
      <c r="T1116" t="s">
        <v>421</v>
      </c>
      <c r="V1116" t="s">
        <v>387</v>
      </c>
      <c r="X1116" t="s">
        <v>381</v>
      </c>
      <c r="Y1116">
        <v>2</v>
      </c>
      <c r="Z1116">
        <v>1</v>
      </c>
      <c r="AG1116">
        <v>225.550946568401</v>
      </c>
      <c r="AJ1116">
        <v>6.76652839705205</v>
      </c>
      <c r="AL1116">
        <v>6.76652839705205</v>
      </c>
      <c r="AU1116">
        <v>2.25550946568401</v>
      </c>
      <c r="AX1116">
        <v>2.25550946568401</v>
      </c>
      <c r="BB1116">
        <v>216.528908705665</v>
      </c>
      <c r="BD1116">
        <v>0.96</v>
      </c>
      <c r="BE1116">
        <v>216.528908705665</v>
      </c>
      <c r="BG1116">
        <v>0.96</v>
      </c>
      <c r="BI1116">
        <v>0.03</v>
      </c>
      <c r="BJ1116">
        <v>0.01</v>
      </c>
      <c r="BK1116">
        <v>0.04</v>
      </c>
      <c r="BL1116">
        <v>216.528908705665</v>
      </c>
    </row>
    <row r="1117" spans="1:64" x14ac:dyDescent="0.25">
      <c r="A1117" t="s">
        <v>44</v>
      </c>
      <c r="B1117" t="s">
        <v>44</v>
      </c>
      <c r="C1117" t="s">
        <v>188</v>
      </c>
      <c r="D1117" t="s">
        <v>70</v>
      </c>
      <c r="E1117" s="64">
        <v>43556</v>
      </c>
      <c r="F1117" s="64">
        <v>43921</v>
      </c>
      <c r="G1117" s="65">
        <v>43977</v>
      </c>
      <c r="H1117" t="s">
        <v>133</v>
      </c>
      <c r="I1117">
        <v>12</v>
      </c>
      <c r="J1117">
        <v>2020</v>
      </c>
      <c r="K1117">
        <v>1</v>
      </c>
      <c r="L1117">
        <v>3</v>
      </c>
      <c r="M1117" t="s">
        <v>140</v>
      </c>
      <c r="N1117" t="s">
        <v>18</v>
      </c>
      <c r="O1117" t="s">
        <v>387</v>
      </c>
      <c r="P1117" t="s">
        <v>386</v>
      </c>
      <c r="Q1117" t="s">
        <v>76</v>
      </c>
      <c r="R1117" t="s">
        <v>387</v>
      </c>
      <c r="S1117" t="s">
        <v>1550</v>
      </c>
      <c r="T1117" t="s">
        <v>421</v>
      </c>
      <c r="V1117" t="s">
        <v>387</v>
      </c>
      <c r="X1117" t="s">
        <v>381</v>
      </c>
      <c r="Y1117">
        <v>1</v>
      </c>
      <c r="Z1117">
        <v>1</v>
      </c>
      <c r="AG1117">
        <v>1.8726853984339</v>
      </c>
      <c r="AJ1117">
        <v>5.6180561953017003E-2</v>
      </c>
      <c r="AL1117">
        <v>5.6180561953017003E-2</v>
      </c>
      <c r="AU1117">
        <v>1.8726853984339001E-2</v>
      </c>
      <c r="AX1117">
        <v>1.8726853984339001E-2</v>
      </c>
      <c r="BB1117">
        <v>1.7977779824965401</v>
      </c>
      <c r="BD1117">
        <v>0.96</v>
      </c>
      <c r="BE1117">
        <v>1.7977779824965401</v>
      </c>
      <c r="BG1117">
        <v>0.96</v>
      </c>
      <c r="BI1117">
        <v>0.03</v>
      </c>
      <c r="BJ1117">
        <v>0.01</v>
      </c>
      <c r="BK1117">
        <v>0.04</v>
      </c>
      <c r="BL1117">
        <v>1.7977779824965401</v>
      </c>
    </row>
    <row r="1118" spans="1:64" x14ac:dyDescent="0.25">
      <c r="A1118" t="s">
        <v>44</v>
      </c>
      <c r="B1118" t="s">
        <v>44</v>
      </c>
      <c r="C1118" t="s">
        <v>188</v>
      </c>
      <c r="D1118" t="s">
        <v>70</v>
      </c>
      <c r="E1118" s="64">
        <v>43556</v>
      </c>
      <c r="F1118" s="64">
        <v>43921</v>
      </c>
      <c r="G1118" s="65">
        <v>43977</v>
      </c>
      <c r="H1118" t="s">
        <v>133</v>
      </c>
      <c r="I1118">
        <v>12</v>
      </c>
      <c r="J1118">
        <v>2020</v>
      </c>
      <c r="K1118">
        <v>1</v>
      </c>
      <c r="L1118">
        <v>3</v>
      </c>
      <c r="M1118" t="s">
        <v>140</v>
      </c>
      <c r="N1118" t="s">
        <v>18</v>
      </c>
      <c r="O1118" t="s">
        <v>387</v>
      </c>
      <c r="P1118" t="s">
        <v>386</v>
      </c>
      <c r="Q1118" t="s">
        <v>76</v>
      </c>
      <c r="R1118" t="s">
        <v>387</v>
      </c>
      <c r="S1118" t="s">
        <v>1551</v>
      </c>
      <c r="T1118" t="s">
        <v>421</v>
      </c>
      <c r="V1118" t="s">
        <v>387</v>
      </c>
      <c r="X1118" t="s">
        <v>381</v>
      </c>
      <c r="Y1118">
        <v>1</v>
      </c>
      <c r="Z1118">
        <v>1</v>
      </c>
      <c r="AG1118">
        <v>16.266666666666602</v>
      </c>
      <c r="AJ1118">
        <v>0.48799999999999899</v>
      </c>
      <c r="AL1118">
        <v>0.48799999999999899</v>
      </c>
      <c r="AU1118">
        <v>0.16266666666666599</v>
      </c>
      <c r="AX1118">
        <v>0.16266666666666599</v>
      </c>
      <c r="BB1118">
        <v>15.616</v>
      </c>
      <c r="BD1118">
        <v>0.96</v>
      </c>
      <c r="BE1118">
        <v>15.616</v>
      </c>
      <c r="BG1118">
        <v>0.96</v>
      </c>
      <c r="BI1118">
        <v>0.03</v>
      </c>
      <c r="BJ1118">
        <v>0.01</v>
      </c>
      <c r="BK1118">
        <v>0.04</v>
      </c>
      <c r="BL1118">
        <v>15.616</v>
      </c>
    </row>
    <row r="1119" spans="1:64" x14ac:dyDescent="0.25">
      <c r="A1119" t="s">
        <v>44</v>
      </c>
      <c r="B1119" t="s">
        <v>44</v>
      </c>
      <c r="C1119" t="s">
        <v>188</v>
      </c>
      <c r="D1119" t="s">
        <v>70</v>
      </c>
      <c r="E1119" s="64">
        <v>43556</v>
      </c>
      <c r="F1119" s="64">
        <v>43921</v>
      </c>
      <c r="G1119" s="65">
        <v>43977</v>
      </c>
      <c r="H1119" t="s">
        <v>133</v>
      </c>
      <c r="I1119">
        <v>12</v>
      </c>
      <c r="J1119">
        <v>2020</v>
      </c>
      <c r="K1119">
        <v>1</v>
      </c>
      <c r="L1119">
        <v>3</v>
      </c>
      <c r="M1119" t="s">
        <v>140</v>
      </c>
      <c r="N1119" t="s">
        <v>18</v>
      </c>
      <c r="O1119" t="s">
        <v>387</v>
      </c>
      <c r="P1119" t="s">
        <v>386</v>
      </c>
      <c r="Q1119" t="s">
        <v>76</v>
      </c>
      <c r="R1119" t="s">
        <v>387</v>
      </c>
      <c r="S1119" t="s">
        <v>1552</v>
      </c>
      <c r="T1119" t="s">
        <v>421</v>
      </c>
      <c r="V1119" t="s">
        <v>387</v>
      </c>
      <c r="X1119" t="s">
        <v>381</v>
      </c>
      <c r="Y1119">
        <v>1</v>
      </c>
      <c r="Z1119">
        <v>1</v>
      </c>
      <c r="AG1119">
        <v>14.223491478581201</v>
      </c>
      <c r="AJ1119">
        <v>0.42670474435743799</v>
      </c>
      <c r="AL1119">
        <v>0.42670474435743799</v>
      </c>
      <c r="AU1119">
        <v>0.14223491478581199</v>
      </c>
      <c r="AX1119">
        <v>0.14223491478581199</v>
      </c>
      <c r="BB1119">
        <v>13.654551819438</v>
      </c>
      <c r="BD1119">
        <v>0.96</v>
      </c>
      <c r="BE1119">
        <v>13.654551819438</v>
      </c>
      <c r="BG1119">
        <v>0.96</v>
      </c>
      <c r="BI1119">
        <v>0.03</v>
      </c>
      <c r="BJ1119">
        <v>0.01</v>
      </c>
      <c r="BK1119">
        <v>0.04</v>
      </c>
      <c r="BL1119">
        <v>13.654551819438</v>
      </c>
    </row>
    <row r="1120" spans="1:64" x14ac:dyDescent="0.25">
      <c r="A1120" t="s">
        <v>44</v>
      </c>
      <c r="B1120" t="s">
        <v>44</v>
      </c>
      <c r="C1120" t="s">
        <v>188</v>
      </c>
      <c r="D1120" t="s">
        <v>70</v>
      </c>
      <c r="E1120" s="64">
        <v>43556</v>
      </c>
      <c r="F1120" s="64">
        <v>43921</v>
      </c>
      <c r="G1120" s="65">
        <v>43977</v>
      </c>
      <c r="H1120" t="s">
        <v>133</v>
      </c>
      <c r="I1120">
        <v>12</v>
      </c>
      <c r="J1120">
        <v>2020</v>
      </c>
      <c r="K1120">
        <v>1</v>
      </c>
      <c r="L1120">
        <v>3</v>
      </c>
      <c r="M1120" t="s">
        <v>140</v>
      </c>
      <c r="N1120" t="s">
        <v>18</v>
      </c>
      <c r="O1120" t="s">
        <v>387</v>
      </c>
      <c r="P1120" t="s">
        <v>386</v>
      </c>
      <c r="Q1120" t="s">
        <v>76</v>
      </c>
      <c r="R1120" t="s">
        <v>387</v>
      </c>
      <c r="S1120" t="s">
        <v>1553</v>
      </c>
      <c r="T1120" t="s">
        <v>421</v>
      </c>
      <c r="V1120" t="s">
        <v>387</v>
      </c>
      <c r="X1120" t="s">
        <v>381</v>
      </c>
      <c r="Y1120">
        <v>1</v>
      </c>
      <c r="Z1120">
        <v>1</v>
      </c>
      <c r="AG1120">
        <v>53.46</v>
      </c>
      <c r="AJ1120">
        <v>1.6037999999999999</v>
      </c>
      <c r="AL1120">
        <v>1.6037999999999999</v>
      </c>
      <c r="AU1120">
        <v>0.53459999999999996</v>
      </c>
      <c r="AX1120">
        <v>0.53459999999999996</v>
      </c>
      <c r="BB1120">
        <v>51.321599999999997</v>
      </c>
      <c r="BD1120">
        <v>0.96</v>
      </c>
      <c r="BE1120">
        <v>51.321599999999997</v>
      </c>
      <c r="BG1120">
        <v>0.96</v>
      </c>
      <c r="BI1120">
        <v>0.03</v>
      </c>
      <c r="BJ1120">
        <v>9.9999999999999898E-3</v>
      </c>
      <c r="BK1120">
        <v>0.04</v>
      </c>
      <c r="BL1120">
        <v>51.321599999999997</v>
      </c>
    </row>
    <row r="1121" spans="1:64" x14ac:dyDescent="0.25">
      <c r="A1121" t="s">
        <v>44</v>
      </c>
      <c r="B1121" t="s">
        <v>44</v>
      </c>
      <c r="C1121" t="s">
        <v>188</v>
      </c>
      <c r="D1121" t="s">
        <v>70</v>
      </c>
      <c r="E1121" s="64">
        <v>43556</v>
      </c>
      <c r="F1121" s="64">
        <v>43921</v>
      </c>
      <c r="G1121" s="65">
        <v>43977</v>
      </c>
      <c r="H1121" t="s">
        <v>133</v>
      </c>
      <c r="I1121">
        <v>12</v>
      </c>
      <c r="J1121">
        <v>2020</v>
      </c>
      <c r="K1121">
        <v>1</v>
      </c>
      <c r="L1121">
        <v>3</v>
      </c>
      <c r="M1121" t="s">
        <v>140</v>
      </c>
      <c r="N1121" t="s">
        <v>18</v>
      </c>
      <c r="O1121" t="s">
        <v>387</v>
      </c>
      <c r="P1121" t="s">
        <v>386</v>
      </c>
      <c r="Q1121" t="s">
        <v>76</v>
      </c>
      <c r="R1121" t="s">
        <v>387</v>
      </c>
      <c r="S1121" t="s">
        <v>1554</v>
      </c>
      <c r="T1121" t="s">
        <v>421</v>
      </c>
      <c r="V1121" t="s">
        <v>387</v>
      </c>
      <c r="X1121" t="s">
        <v>381</v>
      </c>
      <c r="Y1121">
        <v>1</v>
      </c>
      <c r="Z1121">
        <v>1</v>
      </c>
      <c r="AG1121">
        <v>30.899309074159302</v>
      </c>
      <c r="AJ1121">
        <v>0.92697927222478005</v>
      </c>
      <c r="AL1121">
        <v>0.92697927222478005</v>
      </c>
      <c r="AU1121">
        <v>0.30899309074159298</v>
      </c>
      <c r="AX1121">
        <v>0.30899309074159298</v>
      </c>
      <c r="BB1121">
        <v>29.663336711192901</v>
      </c>
      <c r="BD1121">
        <v>0.96</v>
      </c>
      <c r="BE1121">
        <v>29.663336711192901</v>
      </c>
      <c r="BG1121">
        <v>0.96</v>
      </c>
      <c r="BI1121">
        <v>0.03</v>
      </c>
      <c r="BJ1121">
        <v>0.01</v>
      </c>
      <c r="BK1121">
        <v>0.04</v>
      </c>
      <c r="BL1121">
        <v>29.663336711192901</v>
      </c>
    </row>
    <row r="1122" spans="1:64" x14ac:dyDescent="0.25">
      <c r="A1122" t="s">
        <v>44</v>
      </c>
      <c r="B1122" t="s">
        <v>44</v>
      </c>
      <c r="C1122" t="s">
        <v>188</v>
      </c>
      <c r="D1122" t="s">
        <v>70</v>
      </c>
      <c r="E1122" s="64">
        <v>43556</v>
      </c>
      <c r="F1122" s="64">
        <v>43921</v>
      </c>
      <c r="G1122" s="65">
        <v>43977</v>
      </c>
      <c r="H1122" t="s">
        <v>133</v>
      </c>
      <c r="I1122">
        <v>12</v>
      </c>
      <c r="J1122">
        <v>2020</v>
      </c>
      <c r="K1122">
        <v>1</v>
      </c>
      <c r="L1122">
        <v>3</v>
      </c>
      <c r="M1122" t="s">
        <v>140</v>
      </c>
      <c r="N1122" t="s">
        <v>18</v>
      </c>
      <c r="O1122" t="s">
        <v>387</v>
      </c>
      <c r="P1122" t="s">
        <v>386</v>
      </c>
      <c r="Q1122" t="s">
        <v>76</v>
      </c>
      <c r="R1122" t="s">
        <v>387</v>
      </c>
      <c r="S1122" t="s">
        <v>1555</v>
      </c>
      <c r="T1122" t="s">
        <v>421</v>
      </c>
      <c r="V1122" t="s">
        <v>387</v>
      </c>
      <c r="X1122" t="s">
        <v>381</v>
      </c>
      <c r="Y1122">
        <v>1</v>
      </c>
      <c r="Z1122">
        <v>1</v>
      </c>
      <c r="AG1122">
        <v>265</v>
      </c>
      <c r="AJ1122">
        <v>7.9499999999999904</v>
      </c>
      <c r="AL1122">
        <v>7.9499999999999904</v>
      </c>
      <c r="AU1122">
        <v>2.65</v>
      </c>
      <c r="AX1122">
        <v>2.65</v>
      </c>
      <c r="BB1122">
        <v>254.4</v>
      </c>
      <c r="BD1122">
        <v>0.96</v>
      </c>
      <c r="BE1122">
        <v>254.4</v>
      </c>
      <c r="BG1122">
        <v>0.96</v>
      </c>
      <c r="BI1122">
        <v>0.03</v>
      </c>
      <c r="BJ1122">
        <v>0.01</v>
      </c>
      <c r="BK1122">
        <v>0.04</v>
      </c>
      <c r="BL1122">
        <v>254.4</v>
      </c>
    </row>
    <row r="1123" spans="1:64" x14ac:dyDescent="0.25">
      <c r="A1123" t="s">
        <v>44</v>
      </c>
      <c r="B1123" t="s">
        <v>44</v>
      </c>
      <c r="C1123" t="s">
        <v>188</v>
      </c>
      <c r="D1123" t="s">
        <v>70</v>
      </c>
      <c r="E1123" s="64">
        <v>43556</v>
      </c>
      <c r="F1123" s="64">
        <v>43921</v>
      </c>
      <c r="G1123" s="65">
        <v>43977</v>
      </c>
      <c r="H1123" t="s">
        <v>133</v>
      </c>
      <c r="I1123">
        <v>12</v>
      </c>
      <c r="J1123">
        <v>2020</v>
      </c>
      <c r="K1123">
        <v>1</v>
      </c>
      <c r="L1123">
        <v>3</v>
      </c>
      <c r="M1123" t="s">
        <v>140</v>
      </c>
      <c r="N1123" t="s">
        <v>18</v>
      </c>
      <c r="O1123" t="s">
        <v>387</v>
      </c>
      <c r="P1123" t="s">
        <v>386</v>
      </c>
      <c r="Q1123" t="s">
        <v>76</v>
      </c>
      <c r="R1123" t="s">
        <v>387</v>
      </c>
      <c r="S1123" t="s">
        <v>1556</v>
      </c>
      <c r="T1123" t="s">
        <v>421</v>
      </c>
      <c r="V1123" t="s">
        <v>387</v>
      </c>
      <c r="X1123" t="s">
        <v>381</v>
      </c>
      <c r="Y1123">
        <v>1</v>
      </c>
      <c r="Z1123">
        <v>1</v>
      </c>
      <c r="AG1123">
        <v>10.7010594196223</v>
      </c>
      <c r="AJ1123">
        <v>0.32103178258866899</v>
      </c>
      <c r="AL1123">
        <v>0.32103178258866899</v>
      </c>
      <c r="AU1123">
        <v>0.107010594196223</v>
      </c>
      <c r="AX1123">
        <v>0.107010594196223</v>
      </c>
      <c r="BB1123">
        <v>10.273017042837401</v>
      </c>
      <c r="BD1123">
        <v>0.96</v>
      </c>
      <c r="BE1123">
        <v>10.273017042837401</v>
      </c>
      <c r="BG1123">
        <v>0.96</v>
      </c>
      <c r="BI1123">
        <v>0.03</v>
      </c>
      <c r="BJ1123">
        <v>0.01</v>
      </c>
      <c r="BK1123">
        <v>0.04</v>
      </c>
      <c r="BL1123">
        <v>10.273017042837401</v>
      </c>
    </row>
    <row r="1124" spans="1:64" x14ac:dyDescent="0.25">
      <c r="A1124" t="s">
        <v>44</v>
      </c>
      <c r="B1124" t="s">
        <v>44</v>
      </c>
      <c r="C1124" t="s">
        <v>188</v>
      </c>
      <c r="D1124" t="s">
        <v>70</v>
      </c>
      <c r="E1124" s="64">
        <v>43556</v>
      </c>
      <c r="F1124" s="64">
        <v>43921</v>
      </c>
      <c r="G1124" s="65">
        <v>43977</v>
      </c>
      <c r="H1124" t="s">
        <v>133</v>
      </c>
      <c r="I1124">
        <v>12</v>
      </c>
      <c r="J1124">
        <v>2020</v>
      </c>
      <c r="K1124">
        <v>1</v>
      </c>
      <c r="L1124">
        <v>3</v>
      </c>
      <c r="M1124" t="s">
        <v>140</v>
      </c>
      <c r="N1124" t="s">
        <v>18</v>
      </c>
      <c r="O1124" t="s">
        <v>387</v>
      </c>
      <c r="P1124" t="s">
        <v>386</v>
      </c>
      <c r="Q1124" t="s">
        <v>76</v>
      </c>
      <c r="R1124" t="s">
        <v>387</v>
      </c>
      <c r="S1124" t="s">
        <v>1557</v>
      </c>
      <c r="T1124" t="s">
        <v>421</v>
      </c>
      <c r="V1124" t="s">
        <v>387</v>
      </c>
      <c r="X1124" t="s">
        <v>381</v>
      </c>
      <c r="Y1124">
        <v>1</v>
      </c>
      <c r="Z1124">
        <v>1</v>
      </c>
      <c r="AG1124">
        <v>613.24115068493097</v>
      </c>
      <c r="AJ1124">
        <v>18.397234520547901</v>
      </c>
      <c r="AL1124">
        <v>18.397234520547901</v>
      </c>
      <c r="AU1124">
        <v>6.1324115068493104</v>
      </c>
      <c r="AX1124">
        <v>6.1324115068493104</v>
      </c>
      <c r="BB1124">
        <v>588.71150465753396</v>
      </c>
      <c r="BD1124">
        <v>0.96</v>
      </c>
      <c r="BE1124">
        <v>588.71150465753396</v>
      </c>
      <c r="BG1124">
        <v>0.96</v>
      </c>
      <c r="BI1124">
        <v>0.03</v>
      </c>
      <c r="BJ1124">
        <v>0.01</v>
      </c>
      <c r="BK1124">
        <v>0.04</v>
      </c>
      <c r="BL1124">
        <v>588.71150465753396</v>
      </c>
    </row>
    <row r="1125" spans="1:64" x14ac:dyDescent="0.25">
      <c r="A1125" t="s">
        <v>44</v>
      </c>
      <c r="B1125" t="s">
        <v>44</v>
      </c>
      <c r="C1125" t="s">
        <v>188</v>
      </c>
      <c r="D1125" t="s">
        <v>70</v>
      </c>
      <c r="E1125" s="64">
        <v>43556</v>
      </c>
      <c r="F1125" s="64">
        <v>43921</v>
      </c>
      <c r="G1125" s="65">
        <v>43977</v>
      </c>
      <c r="H1125" t="s">
        <v>133</v>
      </c>
      <c r="I1125">
        <v>12</v>
      </c>
      <c r="J1125">
        <v>2020</v>
      </c>
      <c r="K1125">
        <v>1</v>
      </c>
      <c r="L1125">
        <v>3</v>
      </c>
      <c r="M1125" t="s">
        <v>140</v>
      </c>
      <c r="N1125" t="s">
        <v>18</v>
      </c>
      <c r="O1125" t="s">
        <v>387</v>
      </c>
      <c r="P1125" t="s">
        <v>386</v>
      </c>
      <c r="Q1125" t="s">
        <v>76</v>
      </c>
      <c r="R1125" t="s">
        <v>387</v>
      </c>
      <c r="S1125" t="s">
        <v>1558</v>
      </c>
      <c r="T1125" t="s">
        <v>421</v>
      </c>
      <c r="V1125" t="s">
        <v>387</v>
      </c>
      <c r="X1125" t="s">
        <v>381</v>
      </c>
      <c r="Y1125">
        <v>1</v>
      </c>
      <c r="Z1125">
        <v>1</v>
      </c>
      <c r="AG1125">
        <v>102.696729617687</v>
      </c>
      <c r="AJ1125">
        <v>3.0809018885306299</v>
      </c>
      <c r="AL1125">
        <v>3.0809018885306299</v>
      </c>
      <c r="AU1125">
        <v>1.0269672961768701</v>
      </c>
      <c r="AX1125">
        <v>1.0269672961768701</v>
      </c>
      <c r="BB1125">
        <v>98.588860432980198</v>
      </c>
      <c r="BD1125">
        <v>0.96</v>
      </c>
      <c r="BE1125">
        <v>98.588860432980198</v>
      </c>
      <c r="BG1125">
        <v>0.96</v>
      </c>
      <c r="BI1125">
        <v>0.03</v>
      </c>
      <c r="BJ1125">
        <v>0.01</v>
      </c>
      <c r="BK1125">
        <v>0.04</v>
      </c>
      <c r="BL1125">
        <v>98.588860432980198</v>
      </c>
    </row>
    <row r="1126" spans="1:64" x14ac:dyDescent="0.25">
      <c r="A1126" t="s">
        <v>44</v>
      </c>
      <c r="B1126" t="s">
        <v>44</v>
      </c>
      <c r="C1126" t="s">
        <v>188</v>
      </c>
      <c r="D1126" t="s">
        <v>70</v>
      </c>
      <c r="E1126" s="64">
        <v>43556</v>
      </c>
      <c r="F1126" s="64">
        <v>43921</v>
      </c>
      <c r="G1126" s="65">
        <v>43977</v>
      </c>
      <c r="H1126" t="s">
        <v>133</v>
      </c>
      <c r="I1126">
        <v>12</v>
      </c>
      <c r="J1126">
        <v>2020</v>
      </c>
      <c r="K1126">
        <v>1</v>
      </c>
      <c r="L1126">
        <v>3</v>
      </c>
      <c r="M1126" t="s">
        <v>140</v>
      </c>
      <c r="N1126" t="s">
        <v>18</v>
      </c>
      <c r="O1126" t="s">
        <v>387</v>
      </c>
      <c r="P1126" t="s">
        <v>386</v>
      </c>
      <c r="Q1126" t="s">
        <v>76</v>
      </c>
      <c r="R1126" t="s">
        <v>387</v>
      </c>
      <c r="S1126" t="s">
        <v>1559</v>
      </c>
      <c r="T1126" t="s">
        <v>421</v>
      </c>
      <c r="V1126" t="s">
        <v>387</v>
      </c>
      <c r="X1126" t="s">
        <v>381</v>
      </c>
      <c r="Y1126">
        <v>1</v>
      </c>
      <c r="Z1126">
        <v>1</v>
      </c>
      <c r="AG1126">
        <v>110.154030400737</v>
      </c>
      <c r="AJ1126">
        <v>3.3046209120221</v>
      </c>
      <c r="AL1126">
        <v>3.3046209120221</v>
      </c>
      <c r="AT1126">
        <v>9.8037087056655903</v>
      </c>
      <c r="AU1126">
        <v>1.1015403040073699</v>
      </c>
      <c r="AV1126">
        <v>10.9343296736987</v>
      </c>
      <c r="AX1126">
        <v>21.839578683371698</v>
      </c>
      <c r="BB1126">
        <v>95.944160479041898</v>
      </c>
      <c r="BC1126">
        <v>8.7745809155383601</v>
      </c>
      <c r="BD1126">
        <v>0.871</v>
      </c>
      <c r="BE1126">
        <v>95.944160479041898</v>
      </c>
      <c r="BF1126">
        <v>8.7745809155383601</v>
      </c>
      <c r="BG1126">
        <v>0.871</v>
      </c>
      <c r="BI1126">
        <v>0.03</v>
      </c>
      <c r="BJ1126">
        <v>0.198263999999999</v>
      </c>
      <c r="BK1126">
        <v>0.228263999999999</v>
      </c>
      <c r="BL1126">
        <v>85.0098308053431</v>
      </c>
    </row>
    <row r="1127" spans="1:64" x14ac:dyDescent="0.25">
      <c r="A1127" t="s">
        <v>44</v>
      </c>
      <c r="B1127" t="s">
        <v>44</v>
      </c>
      <c r="C1127" t="s">
        <v>188</v>
      </c>
      <c r="D1127" t="s">
        <v>70</v>
      </c>
      <c r="E1127" s="64">
        <v>43556</v>
      </c>
      <c r="F1127" s="64">
        <v>43921</v>
      </c>
      <c r="G1127" s="65">
        <v>43977</v>
      </c>
      <c r="H1127" t="s">
        <v>133</v>
      </c>
      <c r="I1127">
        <v>12</v>
      </c>
      <c r="J1127">
        <v>2020</v>
      </c>
      <c r="K1127">
        <v>1</v>
      </c>
      <c r="L1127">
        <v>3</v>
      </c>
      <c r="M1127" t="s">
        <v>140</v>
      </c>
      <c r="N1127" t="s">
        <v>18</v>
      </c>
      <c r="O1127" t="s">
        <v>387</v>
      </c>
      <c r="P1127" t="s">
        <v>386</v>
      </c>
      <c r="Q1127" t="s">
        <v>76</v>
      </c>
      <c r="R1127" t="s">
        <v>387</v>
      </c>
      <c r="S1127" t="s">
        <v>1560</v>
      </c>
      <c r="T1127" t="s">
        <v>421</v>
      </c>
      <c r="V1127" t="s">
        <v>387</v>
      </c>
      <c r="X1127" t="s">
        <v>381</v>
      </c>
      <c r="Y1127">
        <v>1</v>
      </c>
      <c r="Z1127">
        <v>1</v>
      </c>
      <c r="AG1127">
        <v>269.75587286964497</v>
      </c>
      <c r="AJ1127">
        <v>8.0926761860893599</v>
      </c>
      <c r="AL1127">
        <v>8.0926761860893599</v>
      </c>
      <c r="AU1127">
        <v>2.6975587286964502</v>
      </c>
      <c r="AX1127">
        <v>2.6975587286964502</v>
      </c>
      <c r="BB1127">
        <v>258.96563795485901</v>
      </c>
      <c r="BD1127">
        <v>0.96</v>
      </c>
      <c r="BE1127">
        <v>258.96563795485901</v>
      </c>
      <c r="BG1127">
        <v>0.96</v>
      </c>
      <c r="BI1127">
        <v>0.03</v>
      </c>
      <c r="BJ1127">
        <v>0.01</v>
      </c>
      <c r="BK1127">
        <v>0.04</v>
      </c>
      <c r="BL1127">
        <v>258.96563795485901</v>
      </c>
    </row>
    <row r="1128" spans="1:64" x14ac:dyDescent="0.25">
      <c r="A1128" t="s">
        <v>44</v>
      </c>
      <c r="B1128" t="s">
        <v>44</v>
      </c>
      <c r="C1128" t="s">
        <v>188</v>
      </c>
      <c r="D1128" t="s">
        <v>70</v>
      </c>
      <c r="E1128" s="64">
        <v>43556</v>
      </c>
      <c r="F1128" s="64">
        <v>43921</v>
      </c>
      <c r="G1128" s="65">
        <v>43977</v>
      </c>
      <c r="H1128" t="s">
        <v>133</v>
      </c>
      <c r="I1128">
        <v>12</v>
      </c>
      <c r="J1128">
        <v>2020</v>
      </c>
      <c r="K1128">
        <v>1</v>
      </c>
      <c r="L1128">
        <v>3</v>
      </c>
      <c r="M1128" t="s">
        <v>140</v>
      </c>
      <c r="N1128" t="s">
        <v>18</v>
      </c>
      <c r="O1128" t="s">
        <v>387</v>
      </c>
      <c r="P1128" t="s">
        <v>386</v>
      </c>
      <c r="Q1128" t="s">
        <v>76</v>
      </c>
      <c r="R1128" t="s">
        <v>387</v>
      </c>
      <c r="S1128" t="s">
        <v>1561</v>
      </c>
      <c r="T1128" t="s">
        <v>421</v>
      </c>
      <c r="V1128" t="s">
        <v>387</v>
      </c>
      <c r="X1128" t="s">
        <v>381</v>
      </c>
      <c r="Y1128">
        <v>1</v>
      </c>
      <c r="Z1128">
        <v>1</v>
      </c>
    </row>
    <row r="1129" spans="1:64" x14ac:dyDescent="0.25">
      <c r="A1129" t="s">
        <v>44</v>
      </c>
      <c r="B1129" t="s">
        <v>44</v>
      </c>
      <c r="C1129" t="s">
        <v>188</v>
      </c>
      <c r="D1129" t="s">
        <v>70</v>
      </c>
      <c r="E1129" s="64">
        <v>43556</v>
      </c>
      <c r="F1129" s="64">
        <v>43921</v>
      </c>
      <c r="G1129" s="65">
        <v>43977</v>
      </c>
      <c r="H1129" t="s">
        <v>133</v>
      </c>
      <c r="I1129">
        <v>12</v>
      </c>
      <c r="J1129">
        <v>2020</v>
      </c>
      <c r="K1129">
        <v>1</v>
      </c>
      <c r="L1129">
        <v>3</v>
      </c>
      <c r="M1129" t="s">
        <v>140</v>
      </c>
      <c r="N1129" t="s">
        <v>18</v>
      </c>
      <c r="O1129" t="s">
        <v>387</v>
      </c>
      <c r="P1129" t="s">
        <v>386</v>
      </c>
      <c r="Q1129" t="s">
        <v>76</v>
      </c>
      <c r="R1129" t="s">
        <v>387</v>
      </c>
      <c r="S1129" t="s">
        <v>1562</v>
      </c>
      <c r="T1129" t="s">
        <v>421</v>
      </c>
      <c r="V1129" t="s">
        <v>387</v>
      </c>
      <c r="X1129" t="s">
        <v>381</v>
      </c>
      <c r="Y1129">
        <v>1</v>
      </c>
      <c r="Z1129">
        <v>1</v>
      </c>
      <c r="AG1129">
        <v>4401.54</v>
      </c>
      <c r="AJ1129">
        <v>132.0462</v>
      </c>
      <c r="AL1129">
        <v>132.0462</v>
      </c>
      <c r="AQ1129">
        <v>592.1</v>
      </c>
      <c r="AR1129">
        <v>604.16356699032394</v>
      </c>
      <c r="AS1129">
        <v>1196.26356699032</v>
      </c>
      <c r="AT1129">
        <v>356.52474000000001</v>
      </c>
      <c r="AU1129">
        <v>44.0154</v>
      </c>
      <c r="AV1129">
        <v>527.93831375999901</v>
      </c>
      <c r="AX1129">
        <v>928.47845375999998</v>
      </c>
      <c r="BB1129">
        <v>2672.6900930096699</v>
      </c>
      <c r="BC1129">
        <v>5.0625045073441601</v>
      </c>
      <c r="BD1129">
        <v>0.60721704062888804</v>
      </c>
      <c r="BE1129">
        <v>2672.6900930096699</v>
      </c>
      <c r="BF1129">
        <v>5.0625045073441601</v>
      </c>
      <c r="BG1129">
        <v>0.60721704062888804</v>
      </c>
      <c r="BH1129">
        <v>0.27178295937111102</v>
      </c>
      <c r="BI1129">
        <v>0.03</v>
      </c>
      <c r="BJ1129">
        <v>0.21094399999999999</v>
      </c>
      <c r="BK1129">
        <v>0.51272695937111101</v>
      </c>
      <c r="BL1129">
        <v>2144.7517792496701</v>
      </c>
    </row>
    <row r="1130" spans="1:64" x14ac:dyDescent="0.25">
      <c r="A1130" t="s">
        <v>44</v>
      </c>
      <c r="B1130" t="s">
        <v>44</v>
      </c>
      <c r="C1130" t="s">
        <v>188</v>
      </c>
      <c r="D1130" t="s">
        <v>70</v>
      </c>
      <c r="E1130" s="64">
        <v>43556</v>
      </c>
      <c r="F1130" s="64">
        <v>43921</v>
      </c>
      <c r="G1130" s="65">
        <v>43977</v>
      </c>
      <c r="H1130" t="s">
        <v>133</v>
      </c>
      <c r="I1130">
        <v>12</v>
      </c>
      <c r="J1130">
        <v>2020</v>
      </c>
      <c r="K1130">
        <v>1</v>
      </c>
      <c r="L1130">
        <v>3</v>
      </c>
      <c r="M1130" t="s">
        <v>140</v>
      </c>
      <c r="N1130" t="s">
        <v>18</v>
      </c>
      <c r="O1130" t="s">
        <v>387</v>
      </c>
      <c r="P1130" t="s">
        <v>386</v>
      </c>
      <c r="Q1130" t="s">
        <v>76</v>
      </c>
      <c r="R1130" t="s">
        <v>387</v>
      </c>
      <c r="S1130" t="s">
        <v>1563</v>
      </c>
      <c r="T1130" t="s">
        <v>421</v>
      </c>
      <c r="V1130" t="s">
        <v>387</v>
      </c>
      <c r="X1130" t="s">
        <v>381</v>
      </c>
      <c r="Y1130">
        <v>2</v>
      </c>
      <c r="Z1130">
        <v>1</v>
      </c>
      <c r="AG1130">
        <v>1103.73698630136</v>
      </c>
      <c r="AJ1130">
        <v>33.112109589041097</v>
      </c>
      <c r="AL1130">
        <v>33.112109589041097</v>
      </c>
      <c r="AT1130">
        <v>89.402695890410897</v>
      </c>
      <c r="AU1130">
        <v>11.0373698630136</v>
      </c>
      <c r="AV1130">
        <v>132.386629084931</v>
      </c>
      <c r="AX1130">
        <v>232.82669483835599</v>
      </c>
      <c r="BB1130">
        <v>970.184810958904</v>
      </c>
      <c r="BC1130">
        <v>7.32841992930034</v>
      </c>
      <c r="BD1130">
        <v>0.879</v>
      </c>
      <c r="BE1130">
        <v>970.184810958904</v>
      </c>
      <c r="BF1130">
        <v>7.32841992930034</v>
      </c>
      <c r="BG1130">
        <v>0.879</v>
      </c>
      <c r="BI1130">
        <v>0.03</v>
      </c>
      <c r="BJ1130">
        <v>0.21094399999999999</v>
      </c>
      <c r="BK1130">
        <v>0.24094399999999999</v>
      </c>
      <c r="BL1130">
        <v>837.798181873972</v>
      </c>
    </row>
    <row r="1131" spans="1:64" x14ac:dyDescent="0.25">
      <c r="A1131" t="s">
        <v>44</v>
      </c>
      <c r="B1131" t="s">
        <v>44</v>
      </c>
      <c r="C1131" t="s">
        <v>188</v>
      </c>
      <c r="D1131" t="s">
        <v>70</v>
      </c>
      <c r="E1131" s="64">
        <v>43556</v>
      </c>
      <c r="F1131" s="64">
        <v>43921</v>
      </c>
      <c r="G1131" s="65">
        <v>43977</v>
      </c>
      <c r="H1131" t="s">
        <v>133</v>
      </c>
      <c r="I1131">
        <v>12</v>
      </c>
      <c r="J1131">
        <v>2020</v>
      </c>
      <c r="K1131">
        <v>1</v>
      </c>
      <c r="L1131">
        <v>3</v>
      </c>
      <c r="M1131" t="s">
        <v>140</v>
      </c>
      <c r="N1131" t="s">
        <v>18</v>
      </c>
      <c r="O1131" t="s">
        <v>387</v>
      </c>
      <c r="P1131" t="s">
        <v>386</v>
      </c>
      <c r="Q1131" t="s">
        <v>76</v>
      </c>
      <c r="R1131" t="s">
        <v>387</v>
      </c>
      <c r="S1131" t="s">
        <v>1564</v>
      </c>
      <c r="T1131" t="s">
        <v>421</v>
      </c>
      <c r="V1131" t="s">
        <v>387</v>
      </c>
      <c r="X1131" t="s">
        <v>381</v>
      </c>
      <c r="Y1131">
        <v>1</v>
      </c>
      <c r="Z1131">
        <v>1</v>
      </c>
    </row>
    <row r="1132" spans="1:64" x14ac:dyDescent="0.25">
      <c r="A1132" t="s">
        <v>44</v>
      </c>
      <c r="B1132" t="s">
        <v>44</v>
      </c>
      <c r="C1132" t="s">
        <v>188</v>
      </c>
      <c r="D1132" t="s">
        <v>70</v>
      </c>
      <c r="E1132" s="64">
        <v>43556</v>
      </c>
      <c r="F1132" s="64">
        <v>43921</v>
      </c>
      <c r="G1132" s="65">
        <v>43977</v>
      </c>
      <c r="H1132" t="s">
        <v>133</v>
      </c>
      <c r="I1132">
        <v>12</v>
      </c>
      <c r="J1132">
        <v>2020</v>
      </c>
      <c r="K1132">
        <v>1</v>
      </c>
      <c r="L1132">
        <v>3</v>
      </c>
      <c r="M1132" t="s">
        <v>140</v>
      </c>
      <c r="N1132" t="s">
        <v>18</v>
      </c>
      <c r="O1132" t="s">
        <v>387</v>
      </c>
      <c r="P1132" t="s">
        <v>386</v>
      </c>
      <c r="Q1132" t="s">
        <v>76</v>
      </c>
      <c r="R1132" t="s">
        <v>387</v>
      </c>
      <c r="S1132" t="s">
        <v>1565</v>
      </c>
      <c r="T1132" t="s">
        <v>421</v>
      </c>
      <c r="V1132" t="s">
        <v>387</v>
      </c>
      <c r="X1132" t="s">
        <v>381</v>
      </c>
      <c r="Y1132">
        <v>1</v>
      </c>
      <c r="Z1132">
        <v>1</v>
      </c>
      <c r="AG1132">
        <v>173.379456471672</v>
      </c>
      <c r="AJ1132">
        <v>5.2013836941501603</v>
      </c>
      <c r="AL1132">
        <v>5.2013836941501603</v>
      </c>
      <c r="AU1132">
        <v>1.7337945647167201</v>
      </c>
      <c r="AX1132">
        <v>1.7337945647167201</v>
      </c>
      <c r="BB1132">
        <v>166.44427821280499</v>
      </c>
      <c r="BD1132">
        <v>0.96</v>
      </c>
      <c r="BE1132">
        <v>166.44427821280499</v>
      </c>
      <c r="BG1132">
        <v>0.96</v>
      </c>
      <c r="BI1132">
        <v>2.9999999999999898E-2</v>
      </c>
      <c r="BJ1132">
        <v>0.01</v>
      </c>
      <c r="BK1132">
        <v>0.04</v>
      </c>
      <c r="BL1132">
        <v>166.44427821280499</v>
      </c>
    </row>
    <row r="1133" spans="1:64" x14ac:dyDescent="0.25">
      <c r="A1133" t="s">
        <v>44</v>
      </c>
      <c r="B1133" t="s">
        <v>44</v>
      </c>
      <c r="C1133" t="s">
        <v>188</v>
      </c>
      <c r="D1133" t="s">
        <v>70</v>
      </c>
      <c r="E1133" s="64">
        <v>43556</v>
      </c>
      <c r="F1133" s="64">
        <v>43921</v>
      </c>
      <c r="G1133" s="65">
        <v>43977</v>
      </c>
      <c r="H1133" t="s">
        <v>133</v>
      </c>
      <c r="I1133">
        <v>12</v>
      </c>
      <c r="J1133">
        <v>2020</v>
      </c>
      <c r="K1133">
        <v>1</v>
      </c>
      <c r="L1133">
        <v>3</v>
      </c>
      <c r="M1133" t="s">
        <v>140</v>
      </c>
      <c r="N1133" t="s">
        <v>18</v>
      </c>
      <c r="O1133" t="s">
        <v>387</v>
      </c>
      <c r="P1133" t="s">
        <v>386</v>
      </c>
      <c r="Q1133" t="s">
        <v>76</v>
      </c>
      <c r="R1133" t="s">
        <v>387</v>
      </c>
      <c r="S1133" t="s">
        <v>1566</v>
      </c>
      <c r="T1133" t="s">
        <v>421</v>
      </c>
      <c r="V1133" t="s">
        <v>387</v>
      </c>
      <c r="X1133" t="s">
        <v>381</v>
      </c>
      <c r="Y1133">
        <v>5</v>
      </c>
      <c r="Z1133">
        <v>1</v>
      </c>
      <c r="AG1133">
        <v>2143.3681049939601</v>
      </c>
      <c r="AJ1133">
        <v>64.301043149818994</v>
      </c>
      <c r="AL1133">
        <v>64.301043149818994</v>
      </c>
      <c r="AU1133">
        <v>21.433681049939601</v>
      </c>
      <c r="AX1133">
        <v>21.433681049939601</v>
      </c>
      <c r="BB1133">
        <v>2057.6333807942101</v>
      </c>
      <c r="BD1133">
        <v>0.96</v>
      </c>
      <c r="BE1133">
        <v>2057.6333807942101</v>
      </c>
      <c r="BG1133">
        <v>0.96</v>
      </c>
      <c r="BI1133">
        <v>0.03</v>
      </c>
      <c r="BJ1133">
        <v>0.01</v>
      </c>
      <c r="BK1133">
        <v>0.04</v>
      </c>
      <c r="BL1133">
        <v>2057.6333807942101</v>
      </c>
    </row>
    <row r="1134" spans="1:64" x14ac:dyDescent="0.25">
      <c r="A1134" t="s">
        <v>44</v>
      </c>
      <c r="B1134" t="s">
        <v>44</v>
      </c>
      <c r="C1134" t="s">
        <v>188</v>
      </c>
      <c r="D1134" t="s">
        <v>70</v>
      </c>
      <c r="E1134" s="64">
        <v>43556</v>
      </c>
      <c r="F1134" s="64">
        <v>43921</v>
      </c>
      <c r="G1134" s="65">
        <v>43977</v>
      </c>
      <c r="H1134" t="s">
        <v>133</v>
      </c>
      <c r="I1134">
        <v>12</v>
      </c>
      <c r="J1134">
        <v>2020</v>
      </c>
      <c r="K1134">
        <v>1</v>
      </c>
      <c r="L1134">
        <v>3</v>
      </c>
      <c r="M1134" t="s">
        <v>140</v>
      </c>
      <c r="N1134" t="s">
        <v>18</v>
      </c>
      <c r="O1134" t="s">
        <v>387</v>
      </c>
      <c r="P1134" t="s">
        <v>386</v>
      </c>
      <c r="Q1134" t="s">
        <v>76</v>
      </c>
      <c r="R1134" t="s">
        <v>387</v>
      </c>
      <c r="S1134" t="s">
        <v>1567</v>
      </c>
      <c r="T1134" t="s">
        <v>421</v>
      </c>
      <c r="V1134" t="s">
        <v>387</v>
      </c>
      <c r="X1134" t="s">
        <v>381</v>
      </c>
      <c r="Y1134">
        <v>1</v>
      </c>
      <c r="Z1134">
        <v>1</v>
      </c>
      <c r="AG1134">
        <v>580.53247351450898</v>
      </c>
      <c r="AJ1134">
        <v>17.415974205435202</v>
      </c>
      <c r="AL1134">
        <v>17.415974205435202</v>
      </c>
      <c r="AU1134">
        <v>5.8053247351450903</v>
      </c>
      <c r="AX1134">
        <v>5.8053247351450903</v>
      </c>
      <c r="BB1134">
        <v>557.31117457392895</v>
      </c>
      <c r="BD1134">
        <v>0.96</v>
      </c>
      <c r="BE1134">
        <v>557.31117457392895</v>
      </c>
      <c r="BG1134">
        <v>0.96</v>
      </c>
      <c r="BI1134">
        <v>0.03</v>
      </c>
      <c r="BJ1134">
        <v>0.01</v>
      </c>
      <c r="BK1134">
        <v>0.04</v>
      </c>
      <c r="BL1134">
        <v>557.31117457392895</v>
      </c>
    </row>
    <row r="1135" spans="1:64" x14ac:dyDescent="0.25">
      <c r="A1135" t="s">
        <v>44</v>
      </c>
      <c r="B1135" t="s">
        <v>44</v>
      </c>
      <c r="C1135" t="s">
        <v>188</v>
      </c>
      <c r="D1135" t="s">
        <v>70</v>
      </c>
      <c r="E1135" s="64">
        <v>43556</v>
      </c>
      <c r="F1135" s="64">
        <v>43921</v>
      </c>
      <c r="G1135" s="65">
        <v>43977</v>
      </c>
      <c r="H1135" t="s">
        <v>133</v>
      </c>
      <c r="I1135">
        <v>12</v>
      </c>
      <c r="J1135">
        <v>2020</v>
      </c>
      <c r="K1135">
        <v>1</v>
      </c>
      <c r="L1135">
        <v>3</v>
      </c>
      <c r="M1135" t="s">
        <v>140</v>
      </c>
      <c r="N1135" t="s">
        <v>18</v>
      </c>
      <c r="O1135" t="s">
        <v>387</v>
      </c>
      <c r="P1135" t="s">
        <v>386</v>
      </c>
      <c r="Q1135" t="s">
        <v>76</v>
      </c>
      <c r="R1135" t="s">
        <v>387</v>
      </c>
      <c r="S1135" t="s">
        <v>1568</v>
      </c>
      <c r="T1135" t="s">
        <v>421</v>
      </c>
      <c r="V1135" t="s">
        <v>387</v>
      </c>
      <c r="X1135" t="s">
        <v>381</v>
      </c>
      <c r="Y1135">
        <v>1</v>
      </c>
      <c r="Z1135">
        <v>1</v>
      </c>
    </row>
    <row r="1136" spans="1:64" x14ac:dyDescent="0.25">
      <c r="A1136" t="s">
        <v>44</v>
      </c>
      <c r="B1136" t="s">
        <v>44</v>
      </c>
      <c r="C1136" t="s">
        <v>188</v>
      </c>
      <c r="D1136" t="s">
        <v>70</v>
      </c>
      <c r="E1136" s="64">
        <v>43556</v>
      </c>
      <c r="F1136" s="64">
        <v>43921</v>
      </c>
      <c r="G1136" s="65">
        <v>43977</v>
      </c>
      <c r="H1136" t="s">
        <v>133</v>
      </c>
      <c r="I1136">
        <v>12</v>
      </c>
      <c r="J1136">
        <v>2020</v>
      </c>
      <c r="K1136">
        <v>1</v>
      </c>
      <c r="L1136">
        <v>3</v>
      </c>
      <c r="M1136" t="s">
        <v>140</v>
      </c>
      <c r="N1136" t="s">
        <v>18</v>
      </c>
      <c r="O1136" t="s">
        <v>387</v>
      </c>
      <c r="P1136" t="s">
        <v>386</v>
      </c>
      <c r="Q1136" t="s">
        <v>76</v>
      </c>
      <c r="R1136" t="s">
        <v>387</v>
      </c>
      <c r="S1136" t="s">
        <v>1569</v>
      </c>
      <c r="T1136" t="s">
        <v>421</v>
      </c>
      <c r="V1136" t="s">
        <v>387</v>
      </c>
      <c r="X1136" t="s">
        <v>381</v>
      </c>
      <c r="Y1136">
        <v>1</v>
      </c>
      <c r="Z1136">
        <v>1</v>
      </c>
      <c r="AG1136">
        <v>197.96959926301199</v>
      </c>
      <c r="AJ1136">
        <v>5.9390879778903702</v>
      </c>
      <c r="AL1136">
        <v>5.9390879778903702</v>
      </c>
      <c r="AU1136">
        <v>1.9796959926301201</v>
      </c>
      <c r="AX1136">
        <v>1.9796959926301201</v>
      </c>
      <c r="BB1136">
        <v>190.050815292491</v>
      </c>
      <c r="BD1136">
        <v>0.96</v>
      </c>
      <c r="BE1136">
        <v>190.050815292491</v>
      </c>
      <c r="BG1136">
        <v>0.96</v>
      </c>
      <c r="BI1136">
        <v>0.03</v>
      </c>
      <c r="BJ1136">
        <v>0.01</v>
      </c>
      <c r="BK1136">
        <v>0.04</v>
      </c>
      <c r="BL1136">
        <v>190.050815292491</v>
      </c>
    </row>
    <row r="1137" spans="1:64" x14ac:dyDescent="0.25">
      <c r="A1137" t="s">
        <v>44</v>
      </c>
      <c r="B1137" t="s">
        <v>44</v>
      </c>
      <c r="C1137" t="s">
        <v>188</v>
      </c>
      <c r="D1137" t="s">
        <v>70</v>
      </c>
      <c r="E1137" s="64">
        <v>43556</v>
      </c>
      <c r="F1137" s="64">
        <v>43921</v>
      </c>
      <c r="G1137" s="65">
        <v>43977</v>
      </c>
      <c r="H1137" t="s">
        <v>133</v>
      </c>
      <c r="I1137">
        <v>12</v>
      </c>
      <c r="J1137">
        <v>2020</v>
      </c>
      <c r="K1137">
        <v>1</v>
      </c>
      <c r="L1137">
        <v>3</v>
      </c>
      <c r="M1137" t="s">
        <v>140</v>
      </c>
      <c r="N1137" t="s">
        <v>18</v>
      </c>
      <c r="O1137" t="s">
        <v>387</v>
      </c>
      <c r="P1137" t="s">
        <v>386</v>
      </c>
      <c r="Q1137" t="s">
        <v>76</v>
      </c>
      <c r="R1137" t="s">
        <v>387</v>
      </c>
      <c r="S1137" t="s">
        <v>1570</v>
      </c>
      <c r="T1137" t="s">
        <v>421</v>
      </c>
      <c r="V1137" t="s">
        <v>387</v>
      </c>
      <c r="X1137" t="s">
        <v>381</v>
      </c>
      <c r="Y1137">
        <v>3</v>
      </c>
      <c r="Z1137">
        <v>1</v>
      </c>
      <c r="AG1137">
        <v>778.11436204513996</v>
      </c>
      <c r="AJ1137">
        <v>23.3434308613542</v>
      </c>
      <c r="AL1137">
        <v>23.3434308613542</v>
      </c>
      <c r="AU1137">
        <v>7.7811436204513997</v>
      </c>
      <c r="AX1137">
        <v>7.7811436204513997</v>
      </c>
      <c r="BB1137">
        <v>746.98978756333395</v>
      </c>
      <c r="BD1137">
        <v>0.96</v>
      </c>
      <c r="BE1137">
        <v>746.98978756333395</v>
      </c>
      <c r="BG1137">
        <v>0.96</v>
      </c>
      <c r="BI1137">
        <v>0.03</v>
      </c>
      <c r="BJ1137">
        <v>0.01</v>
      </c>
      <c r="BK1137">
        <v>0.04</v>
      </c>
      <c r="BL1137">
        <v>746.98978756333395</v>
      </c>
    </row>
    <row r="1138" spans="1:64" x14ac:dyDescent="0.25">
      <c r="A1138" t="s">
        <v>44</v>
      </c>
      <c r="B1138" t="s">
        <v>44</v>
      </c>
      <c r="C1138" t="s">
        <v>188</v>
      </c>
      <c r="D1138" t="s">
        <v>70</v>
      </c>
      <c r="E1138" s="64">
        <v>43556</v>
      </c>
      <c r="F1138" s="64">
        <v>43921</v>
      </c>
      <c r="G1138" s="65">
        <v>43977</v>
      </c>
      <c r="H1138" t="s">
        <v>133</v>
      </c>
      <c r="I1138">
        <v>12</v>
      </c>
      <c r="J1138">
        <v>2020</v>
      </c>
      <c r="K1138">
        <v>1</v>
      </c>
      <c r="L1138">
        <v>3</v>
      </c>
      <c r="M1138" t="s">
        <v>140</v>
      </c>
      <c r="N1138" t="s">
        <v>18</v>
      </c>
      <c r="O1138" t="s">
        <v>387</v>
      </c>
      <c r="P1138" t="s">
        <v>386</v>
      </c>
      <c r="Q1138" t="s">
        <v>76</v>
      </c>
      <c r="R1138" t="s">
        <v>387</v>
      </c>
      <c r="S1138" t="s">
        <v>1571</v>
      </c>
      <c r="T1138" t="s">
        <v>421</v>
      </c>
      <c r="V1138" t="s">
        <v>387</v>
      </c>
      <c r="X1138" t="s">
        <v>381</v>
      </c>
      <c r="Y1138">
        <v>3</v>
      </c>
      <c r="Z1138">
        <v>1</v>
      </c>
      <c r="AG1138">
        <v>2186.65038577931</v>
      </c>
      <c r="AJ1138">
        <v>65.599511573379303</v>
      </c>
      <c r="AL1138">
        <v>65.599511573379303</v>
      </c>
      <c r="AU1138">
        <v>21.866503857793099</v>
      </c>
      <c r="AX1138">
        <v>21.866503857793099</v>
      </c>
      <c r="BB1138">
        <v>2099.18437034813</v>
      </c>
      <c r="BD1138">
        <v>0.96</v>
      </c>
      <c r="BE1138">
        <v>2099.18437034813</v>
      </c>
      <c r="BG1138">
        <v>0.96</v>
      </c>
      <c r="BI1138">
        <v>0.03</v>
      </c>
      <c r="BJ1138">
        <v>0.01</v>
      </c>
      <c r="BK1138">
        <v>0.04</v>
      </c>
      <c r="BL1138">
        <v>2099.18437034813</v>
      </c>
    </row>
    <row r="1139" spans="1:64" x14ac:dyDescent="0.25">
      <c r="A1139" t="s">
        <v>44</v>
      </c>
      <c r="B1139" t="s">
        <v>44</v>
      </c>
      <c r="C1139" t="s">
        <v>188</v>
      </c>
      <c r="D1139" t="s">
        <v>70</v>
      </c>
      <c r="E1139" s="64">
        <v>43556</v>
      </c>
      <c r="F1139" s="64">
        <v>43921</v>
      </c>
      <c r="G1139" s="65">
        <v>43977</v>
      </c>
      <c r="H1139" t="s">
        <v>133</v>
      </c>
      <c r="I1139">
        <v>12</v>
      </c>
      <c r="J1139">
        <v>2020</v>
      </c>
      <c r="K1139">
        <v>1</v>
      </c>
      <c r="L1139">
        <v>3</v>
      </c>
      <c r="M1139" t="s">
        <v>140</v>
      </c>
      <c r="N1139" t="s">
        <v>18</v>
      </c>
      <c r="O1139" t="s">
        <v>387</v>
      </c>
      <c r="P1139" t="s">
        <v>386</v>
      </c>
      <c r="Q1139" t="s">
        <v>76</v>
      </c>
      <c r="R1139" t="s">
        <v>387</v>
      </c>
      <c r="S1139" t="s">
        <v>1572</v>
      </c>
      <c r="T1139" t="s">
        <v>421</v>
      </c>
      <c r="V1139" t="s">
        <v>387</v>
      </c>
      <c r="X1139" t="s">
        <v>381</v>
      </c>
      <c r="Y1139">
        <v>1</v>
      </c>
      <c r="Z1139">
        <v>1</v>
      </c>
      <c r="AG1139">
        <v>433.82946107784397</v>
      </c>
      <c r="AJ1139">
        <v>13.0148838323353</v>
      </c>
      <c r="AL1139">
        <v>13.0148838323353</v>
      </c>
      <c r="AU1139">
        <v>4.3382946107784397</v>
      </c>
      <c r="AX1139">
        <v>4.3382946107784397</v>
      </c>
      <c r="BB1139">
        <v>416.47628263473001</v>
      </c>
      <c r="BD1139">
        <v>0.96</v>
      </c>
      <c r="BE1139">
        <v>416.47628263473001</v>
      </c>
      <c r="BG1139">
        <v>0.96</v>
      </c>
      <c r="BI1139">
        <v>0.03</v>
      </c>
      <c r="BJ1139">
        <v>0.01</v>
      </c>
      <c r="BK1139">
        <v>0.04</v>
      </c>
      <c r="BL1139">
        <v>416.47628263473001</v>
      </c>
    </row>
    <row r="1140" spans="1:64" x14ac:dyDescent="0.25">
      <c r="A1140" t="s">
        <v>44</v>
      </c>
      <c r="B1140" t="s">
        <v>44</v>
      </c>
      <c r="C1140" t="s">
        <v>188</v>
      </c>
      <c r="D1140" t="s">
        <v>70</v>
      </c>
      <c r="E1140" s="64">
        <v>43556</v>
      </c>
      <c r="F1140" s="64">
        <v>43921</v>
      </c>
      <c r="G1140" s="65">
        <v>43977</v>
      </c>
      <c r="H1140" t="s">
        <v>133</v>
      </c>
      <c r="I1140">
        <v>12</v>
      </c>
      <c r="J1140">
        <v>2020</v>
      </c>
      <c r="K1140">
        <v>1</v>
      </c>
      <c r="L1140">
        <v>3</v>
      </c>
      <c r="M1140" t="s">
        <v>140</v>
      </c>
      <c r="N1140" t="s">
        <v>18</v>
      </c>
      <c r="O1140" t="s">
        <v>387</v>
      </c>
      <c r="P1140" t="s">
        <v>386</v>
      </c>
      <c r="Q1140" t="s">
        <v>76</v>
      </c>
      <c r="R1140" t="s">
        <v>387</v>
      </c>
      <c r="S1140" t="s">
        <v>1573</v>
      </c>
      <c r="T1140" t="s">
        <v>421</v>
      </c>
      <c r="V1140" t="s">
        <v>387</v>
      </c>
      <c r="X1140" t="s">
        <v>381</v>
      </c>
      <c r="Y1140">
        <v>1</v>
      </c>
      <c r="Z1140">
        <v>1</v>
      </c>
      <c r="AG1140">
        <v>9.9876554583141406</v>
      </c>
      <c r="AJ1140">
        <v>0.29962966374942401</v>
      </c>
      <c r="AL1140">
        <v>0.29962966374942401</v>
      </c>
      <c r="AU1140">
        <v>9.9876554583141403E-2</v>
      </c>
      <c r="AX1140">
        <v>9.9876554583141403E-2</v>
      </c>
      <c r="BB1140">
        <v>9.5881492399815702</v>
      </c>
      <c r="BD1140">
        <v>0.96</v>
      </c>
      <c r="BE1140">
        <v>9.5881492399815702</v>
      </c>
      <c r="BG1140">
        <v>0.96</v>
      </c>
      <c r="BI1140">
        <v>2.9999999999999898E-2</v>
      </c>
      <c r="BJ1140">
        <v>0.01</v>
      </c>
      <c r="BK1140">
        <v>0.04</v>
      </c>
      <c r="BL1140">
        <v>9.5881492399815702</v>
      </c>
    </row>
    <row r="1141" spans="1:64" x14ac:dyDescent="0.25">
      <c r="A1141" t="s">
        <v>44</v>
      </c>
      <c r="B1141" t="s">
        <v>44</v>
      </c>
      <c r="C1141" t="s">
        <v>188</v>
      </c>
      <c r="D1141" t="s">
        <v>70</v>
      </c>
      <c r="E1141" s="64">
        <v>43556</v>
      </c>
      <c r="F1141" s="64">
        <v>43921</v>
      </c>
      <c r="G1141" s="65">
        <v>43977</v>
      </c>
      <c r="H1141" t="s">
        <v>133</v>
      </c>
      <c r="I1141">
        <v>12</v>
      </c>
      <c r="J1141">
        <v>2020</v>
      </c>
      <c r="K1141">
        <v>1</v>
      </c>
      <c r="L1141">
        <v>3</v>
      </c>
      <c r="M1141" t="s">
        <v>140</v>
      </c>
      <c r="N1141" t="s">
        <v>18</v>
      </c>
      <c r="O1141" t="s">
        <v>387</v>
      </c>
      <c r="P1141" t="s">
        <v>386</v>
      </c>
      <c r="Q1141" t="s">
        <v>76</v>
      </c>
      <c r="R1141" t="s">
        <v>387</v>
      </c>
      <c r="S1141" t="s">
        <v>1574</v>
      </c>
      <c r="T1141" t="s">
        <v>421</v>
      </c>
      <c r="V1141" t="s">
        <v>387</v>
      </c>
      <c r="X1141" t="s">
        <v>381</v>
      </c>
      <c r="Y1141">
        <v>1</v>
      </c>
      <c r="Z1141">
        <v>1</v>
      </c>
      <c r="AG1141">
        <v>461.65643835616402</v>
      </c>
      <c r="AJ1141">
        <v>13.849693150684899</v>
      </c>
      <c r="AL1141">
        <v>13.849693150684899</v>
      </c>
      <c r="AU1141">
        <v>4.6165643835616397</v>
      </c>
      <c r="AX1141">
        <v>4.6165643835616397</v>
      </c>
      <c r="BB1141">
        <v>443.19018082191701</v>
      </c>
      <c r="BD1141">
        <v>0.96</v>
      </c>
      <c r="BE1141">
        <v>443.19018082191701</v>
      </c>
      <c r="BG1141">
        <v>0.96</v>
      </c>
      <c r="BI1141">
        <v>0.03</v>
      </c>
      <c r="BJ1141">
        <v>0.01</v>
      </c>
      <c r="BK1141">
        <v>0.04</v>
      </c>
      <c r="BL1141">
        <v>443.19018082191701</v>
      </c>
    </row>
    <row r="1142" spans="1:64" x14ac:dyDescent="0.25">
      <c r="A1142" t="s">
        <v>44</v>
      </c>
      <c r="B1142" t="s">
        <v>44</v>
      </c>
      <c r="C1142" t="s">
        <v>188</v>
      </c>
      <c r="D1142" t="s">
        <v>70</v>
      </c>
      <c r="E1142" s="64">
        <v>43556</v>
      </c>
      <c r="F1142" s="64">
        <v>43921</v>
      </c>
      <c r="G1142" s="65">
        <v>43977</v>
      </c>
      <c r="H1142" t="s">
        <v>133</v>
      </c>
      <c r="I1142">
        <v>12</v>
      </c>
      <c r="J1142">
        <v>2020</v>
      </c>
      <c r="K1142">
        <v>1</v>
      </c>
      <c r="L1142">
        <v>3</v>
      </c>
      <c r="M1142" t="s">
        <v>140</v>
      </c>
      <c r="N1142" t="s">
        <v>18</v>
      </c>
      <c r="O1142" t="s">
        <v>387</v>
      </c>
      <c r="P1142" t="s">
        <v>386</v>
      </c>
      <c r="Q1142" t="s">
        <v>76</v>
      </c>
      <c r="R1142" t="s">
        <v>387</v>
      </c>
      <c r="S1142" t="s">
        <v>1575</v>
      </c>
      <c r="T1142" t="s">
        <v>421</v>
      </c>
      <c r="V1142" t="s">
        <v>387</v>
      </c>
      <c r="X1142" t="s">
        <v>381</v>
      </c>
      <c r="Y1142">
        <v>1</v>
      </c>
      <c r="Z1142">
        <v>1</v>
      </c>
      <c r="AG1142">
        <v>135.49101796407101</v>
      </c>
      <c r="AJ1142">
        <v>4.0647305389221504</v>
      </c>
      <c r="AL1142">
        <v>4.0647305389221504</v>
      </c>
      <c r="AU1142">
        <v>1.3549101796407099</v>
      </c>
      <c r="AX1142">
        <v>1.3549101796407099</v>
      </c>
      <c r="BB1142">
        <v>130.07137724550799</v>
      </c>
      <c r="BD1142">
        <v>0.96</v>
      </c>
      <c r="BE1142">
        <v>130.07137724550799</v>
      </c>
      <c r="BG1142">
        <v>0.96</v>
      </c>
      <c r="BI1142">
        <v>0.03</v>
      </c>
      <c r="BJ1142">
        <v>0.01</v>
      </c>
      <c r="BK1142">
        <v>0.04</v>
      </c>
      <c r="BL1142">
        <v>130.07137724550799</v>
      </c>
    </row>
    <row r="1143" spans="1:64" x14ac:dyDescent="0.25">
      <c r="A1143" t="s">
        <v>44</v>
      </c>
      <c r="B1143" t="s">
        <v>44</v>
      </c>
      <c r="C1143" t="s">
        <v>188</v>
      </c>
      <c r="D1143" t="s">
        <v>70</v>
      </c>
      <c r="E1143" s="64">
        <v>43556</v>
      </c>
      <c r="F1143" s="64">
        <v>43921</v>
      </c>
      <c r="G1143" s="65">
        <v>43977</v>
      </c>
      <c r="H1143" t="s">
        <v>133</v>
      </c>
      <c r="I1143">
        <v>12</v>
      </c>
      <c r="J1143">
        <v>2020</v>
      </c>
      <c r="K1143">
        <v>1</v>
      </c>
      <c r="L1143">
        <v>3</v>
      </c>
      <c r="M1143" t="s">
        <v>140</v>
      </c>
      <c r="N1143" t="s">
        <v>18</v>
      </c>
      <c r="O1143" t="s">
        <v>387</v>
      </c>
      <c r="P1143" t="s">
        <v>386</v>
      </c>
      <c r="Q1143" t="s">
        <v>76</v>
      </c>
      <c r="R1143" t="s">
        <v>387</v>
      </c>
      <c r="S1143" t="s">
        <v>1576</v>
      </c>
      <c r="T1143" t="s">
        <v>421</v>
      </c>
      <c r="V1143" t="s">
        <v>387</v>
      </c>
      <c r="X1143" t="s">
        <v>381</v>
      </c>
      <c r="Y1143">
        <v>1</v>
      </c>
      <c r="Z1143">
        <v>1</v>
      </c>
      <c r="AG1143">
        <v>122.493689543988</v>
      </c>
      <c r="AJ1143">
        <v>3.6748106863196601</v>
      </c>
      <c r="AL1143">
        <v>3.6748106863196601</v>
      </c>
      <c r="AU1143">
        <v>1.22493689543988</v>
      </c>
      <c r="AX1143">
        <v>1.22493689543988</v>
      </c>
      <c r="BB1143">
        <v>117.593941962229</v>
      </c>
      <c r="BD1143">
        <v>0.96</v>
      </c>
      <c r="BE1143">
        <v>117.593941962229</v>
      </c>
      <c r="BG1143">
        <v>0.96</v>
      </c>
      <c r="BI1143">
        <v>0.03</v>
      </c>
      <c r="BJ1143">
        <v>0.01</v>
      </c>
      <c r="BK1143">
        <v>0.04</v>
      </c>
      <c r="BL1143">
        <v>117.593941962229</v>
      </c>
    </row>
    <row r="1144" spans="1:64" x14ac:dyDescent="0.25">
      <c r="A1144" t="s">
        <v>44</v>
      </c>
      <c r="B1144" t="s">
        <v>44</v>
      </c>
      <c r="C1144" t="s">
        <v>188</v>
      </c>
      <c r="D1144" t="s">
        <v>70</v>
      </c>
      <c r="E1144" s="64">
        <v>43556</v>
      </c>
      <c r="F1144" s="64">
        <v>43921</v>
      </c>
      <c r="G1144" s="65">
        <v>43977</v>
      </c>
      <c r="H1144" t="s">
        <v>133</v>
      </c>
      <c r="I1144">
        <v>12</v>
      </c>
      <c r="J1144">
        <v>2020</v>
      </c>
      <c r="K1144">
        <v>1</v>
      </c>
      <c r="L1144">
        <v>3</v>
      </c>
      <c r="M1144" t="s">
        <v>140</v>
      </c>
      <c r="N1144" t="s">
        <v>18</v>
      </c>
      <c r="O1144" t="s">
        <v>387</v>
      </c>
      <c r="P1144" t="s">
        <v>386</v>
      </c>
      <c r="Q1144" t="s">
        <v>76</v>
      </c>
      <c r="R1144" t="s">
        <v>387</v>
      </c>
      <c r="S1144" t="s">
        <v>1577</v>
      </c>
      <c r="T1144" t="s">
        <v>421</v>
      </c>
      <c r="V1144" t="s">
        <v>387</v>
      </c>
      <c r="X1144" t="s">
        <v>381</v>
      </c>
      <c r="Y1144">
        <v>2</v>
      </c>
      <c r="Z1144">
        <v>1</v>
      </c>
      <c r="AG1144">
        <v>46.168585905112799</v>
      </c>
      <c r="AJ1144">
        <v>1.38505757715338</v>
      </c>
      <c r="AL1144">
        <v>1.38505757715338</v>
      </c>
      <c r="AU1144">
        <v>0.46168585905112802</v>
      </c>
      <c r="AX1144">
        <v>0.46168585905112802</v>
      </c>
      <c r="BB1144">
        <v>44.321842468908301</v>
      </c>
      <c r="BD1144">
        <v>0.96</v>
      </c>
      <c r="BE1144">
        <v>44.321842468908301</v>
      </c>
      <c r="BG1144">
        <v>0.96</v>
      </c>
      <c r="BI1144">
        <v>2.9999999999999898E-2</v>
      </c>
      <c r="BJ1144">
        <v>0.01</v>
      </c>
      <c r="BK1144">
        <v>0.04</v>
      </c>
      <c r="BL1144">
        <v>44.321842468908301</v>
      </c>
    </row>
    <row r="1145" spans="1:64" x14ac:dyDescent="0.25">
      <c r="A1145" t="s">
        <v>44</v>
      </c>
      <c r="B1145" t="s">
        <v>44</v>
      </c>
      <c r="C1145" t="s">
        <v>188</v>
      </c>
      <c r="D1145" t="s">
        <v>70</v>
      </c>
      <c r="E1145" s="64">
        <v>43556</v>
      </c>
      <c r="F1145" s="64">
        <v>43921</v>
      </c>
      <c r="G1145" s="65">
        <v>43977</v>
      </c>
      <c r="H1145" t="s">
        <v>133</v>
      </c>
      <c r="I1145">
        <v>12</v>
      </c>
      <c r="J1145">
        <v>2020</v>
      </c>
      <c r="K1145">
        <v>1</v>
      </c>
      <c r="L1145">
        <v>3</v>
      </c>
      <c r="M1145" t="s">
        <v>140</v>
      </c>
      <c r="N1145" t="s">
        <v>18</v>
      </c>
      <c r="O1145" t="s">
        <v>387</v>
      </c>
      <c r="P1145" t="s">
        <v>386</v>
      </c>
      <c r="Q1145" t="s">
        <v>76</v>
      </c>
      <c r="R1145" t="s">
        <v>387</v>
      </c>
      <c r="S1145" t="s">
        <v>1578</v>
      </c>
      <c r="T1145" t="s">
        <v>421</v>
      </c>
      <c r="V1145" t="s">
        <v>387</v>
      </c>
      <c r="X1145" t="s">
        <v>381</v>
      </c>
      <c r="Y1145">
        <v>1</v>
      </c>
      <c r="Z1145">
        <v>1</v>
      </c>
      <c r="AG1145">
        <v>66</v>
      </c>
      <c r="AJ1145">
        <v>1.98</v>
      </c>
      <c r="AL1145">
        <v>1.98</v>
      </c>
      <c r="AU1145">
        <v>0.66</v>
      </c>
      <c r="AX1145">
        <v>0.66</v>
      </c>
      <c r="BB1145">
        <v>63.36</v>
      </c>
      <c r="BD1145">
        <v>0.96</v>
      </c>
      <c r="BE1145">
        <v>63.36</v>
      </c>
      <c r="BG1145">
        <v>0.96</v>
      </c>
      <c r="BI1145">
        <v>0.03</v>
      </c>
      <c r="BJ1145">
        <v>0.01</v>
      </c>
      <c r="BK1145">
        <v>0.04</v>
      </c>
      <c r="BL1145">
        <v>63.36</v>
      </c>
    </row>
    <row r="1146" spans="1:64" x14ac:dyDescent="0.25">
      <c r="A1146" t="s">
        <v>44</v>
      </c>
      <c r="B1146" t="s">
        <v>44</v>
      </c>
      <c r="C1146" t="s">
        <v>188</v>
      </c>
      <c r="D1146" t="s">
        <v>70</v>
      </c>
      <c r="E1146" s="64">
        <v>43556</v>
      </c>
      <c r="F1146" s="64">
        <v>43921</v>
      </c>
      <c r="G1146" s="65">
        <v>43977</v>
      </c>
      <c r="H1146" t="s">
        <v>133</v>
      </c>
      <c r="I1146">
        <v>12</v>
      </c>
      <c r="J1146">
        <v>2020</v>
      </c>
      <c r="K1146">
        <v>1</v>
      </c>
      <c r="L1146">
        <v>3</v>
      </c>
      <c r="M1146" t="s">
        <v>140</v>
      </c>
      <c r="N1146" t="s">
        <v>18</v>
      </c>
      <c r="O1146" t="s">
        <v>387</v>
      </c>
      <c r="P1146" t="s">
        <v>386</v>
      </c>
      <c r="Q1146" t="s">
        <v>76</v>
      </c>
      <c r="R1146" t="s">
        <v>387</v>
      </c>
      <c r="S1146" t="s">
        <v>1579</v>
      </c>
      <c r="T1146" t="s">
        <v>421</v>
      </c>
      <c r="V1146" t="s">
        <v>387</v>
      </c>
      <c r="X1146" t="s">
        <v>381</v>
      </c>
      <c r="Y1146">
        <v>1</v>
      </c>
      <c r="Z1146">
        <v>1</v>
      </c>
      <c r="AG1146">
        <v>262.64412713035398</v>
      </c>
      <c r="AJ1146">
        <v>7.8793238139106396</v>
      </c>
      <c r="AL1146">
        <v>7.8793238139106396</v>
      </c>
      <c r="AU1146">
        <v>2.6264412713035399</v>
      </c>
      <c r="AX1146">
        <v>2.6264412713035399</v>
      </c>
      <c r="BB1146">
        <v>252.13836204514001</v>
      </c>
      <c r="BD1146">
        <v>0.96</v>
      </c>
      <c r="BE1146">
        <v>252.13836204514001</v>
      </c>
      <c r="BG1146">
        <v>0.96</v>
      </c>
      <c r="BI1146">
        <v>0.03</v>
      </c>
      <c r="BJ1146">
        <v>0.01</v>
      </c>
      <c r="BK1146">
        <v>0.04</v>
      </c>
      <c r="BL1146">
        <v>252.13836204514001</v>
      </c>
    </row>
    <row r="1147" spans="1:64" x14ac:dyDescent="0.25">
      <c r="A1147" t="s">
        <v>44</v>
      </c>
      <c r="B1147" t="s">
        <v>44</v>
      </c>
      <c r="C1147" t="s">
        <v>188</v>
      </c>
      <c r="D1147" t="s">
        <v>70</v>
      </c>
      <c r="E1147" s="64">
        <v>43556</v>
      </c>
      <c r="F1147" s="64">
        <v>43921</v>
      </c>
      <c r="G1147" s="65">
        <v>43977</v>
      </c>
      <c r="H1147" t="s">
        <v>133</v>
      </c>
      <c r="I1147">
        <v>12</v>
      </c>
      <c r="J1147">
        <v>2020</v>
      </c>
      <c r="K1147">
        <v>1</v>
      </c>
      <c r="L1147">
        <v>3</v>
      </c>
      <c r="M1147" t="s">
        <v>140</v>
      </c>
      <c r="N1147" t="s">
        <v>18</v>
      </c>
      <c r="O1147" t="s">
        <v>387</v>
      </c>
      <c r="P1147" t="s">
        <v>386</v>
      </c>
      <c r="Q1147" t="s">
        <v>76</v>
      </c>
      <c r="R1147" t="s">
        <v>387</v>
      </c>
      <c r="S1147" t="s">
        <v>1580</v>
      </c>
      <c r="T1147" t="s">
        <v>421</v>
      </c>
      <c r="V1147" t="s">
        <v>387</v>
      </c>
      <c r="X1147" t="s">
        <v>381</v>
      </c>
      <c r="Y1147">
        <v>1</v>
      </c>
      <c r="Z1147">
        <v>1</v>
      </c>
      <c r="AG1147">
        <v>370.24198511166202</v>
      </c>
      <c r="AJ1147">
        <v>11.107259553349801</v>
      </c>
      <c r="AL1147">
        <v>11.107259553349801</v>
      </c>
      <c r="AU1147">
        <v>3.7024198511166202</v>
      </c>
      <c r="AX1147">
        <v>3.7024198511166202</v>
      </c>
      <c r="BB1147">
        <v>355.43230570719498</v>
      </c>
      <c r="BD1147">
        <v>0.96</v>
      </c>
      <c r="BE1147">
        <v>355.43230570719498</v>
      </c>
      <c r="BG1147">
        <v>0.96</v>
      </c>
      <c r="BI1147">
        <v>0.03</v>
      </c>
      <c r="BJ1147">
        <v>0.01</v>
      </c>
      <c r="BK1147">
        <v>0.04</v>
      </c>
      <c r="BL1147">
        <v>355.43230570719498</v>
      </c>
    </row>
    <row r="1148" spans="1:64" x14ac:dyDescent="0.25">
      <c r="A1148" t="s">
        <v>44</v>
      </c>
      <c r="B1148" t="s">
        <v>44</v>
      </c>
      <c r="C1148" t="s">
        <v>188</v>
      </c>
      <c r="D1148" t="s">
        <v>70</v>
      </c>
      <c r="E1148" s="64">
        <v>43556</v>
      </c>
      <c r="F1148" s="64">
        <v>43921</v>
      </c>
      <c r="G1148" s="65">
        <v>43977</v>
      </c>
      <c r="H1148" t="s">
        <v>133</v>
      </c>
      <c r="I1148">
        <v>12</v>
      </c>
      <c r="J1148">
        <v>2020</v>
      </c>
      <c r="K1148">
        <v>1</v>
      </c>
      <c r="L1148">
        <v>3</v>
      </c>
      <c r="M1148" t="s">
        <v>140</v>
      </c>
      <c r="N1148" t="s">
        <v>18</v>
      </c>
      <c r="O1148" t="s">
        <v>387</v>
      </c>
      <c r="P1148" t="s">
        <v>386</v>
      </c>
      <c r="Q1148" t="s">
        <v>76</v>
      </c>
      <c r="R1148" t="s">
        <v>387</v>
      </c>
      <c r="S1148" t="s">
        <v>1581</v>
      </c>
      <c r="T1148" t="s">
        <v>421</v>
      </c>
      <c r="V1148" t="s">
        <v>387</v>
      </c>
      <c r="X1148" t="s">
        <v>381</v>
      </c>
      <c r="Y1148">
        <v>2</v>
      </c>
      <c r="Z1148">
        <v>1</v>
      </c>
      <c r="AG1148">
        <v>337.60297098111403</v>
      </c>
      <c r="AJ1148">
        <v>10.1280891294334</v>
      </c>
      <c r="AL1148">
        <v>10.1280891294334</v>
      </c>
      <c r="AU1148">
        <v>3.37602970981114</v>
      </c>
      <c r="AX1148">
        <v>3.37602970981114</v>
      </c>
      <c r="BB1148">
        <v>324.09885214187</v>
      </c>
      <c r="BD1148">
        <v>0.96</v>
      </c>
      <c r="BE1148">
        <v>324.09885214187</v>
      </c>
      <c r="BG1148">
        <v>0.96</v>
      </c>
      <c r="BI1148">
        <v>0.03</v>
      </c>
      <c r="BJ1148">
        <v>0.01</v>
      </c>
      <c r="BK1148">
        <v>0.04</v>
      </c>
      <c r="BL1148">
        <v>324.09885214187</v>
      </c>
    </row>
    <row r="1149" spans="1:64" x14ac:dyDescent="0.25">
      <c r="A1149" t="s">
        <v>44</v>
      </c>
      <c r="B1149" t="s">
        <v>44</v>
      </c>
      <c r="C1149" t="s">
        <v>188</v>
      </c>
      <c r="D1149" t="s">
        <v>70</v>
      </c>
      <c r="E1149" s="64">
        <v>43556</v>
      </c>
      <c r="F1149" s="64">
        <v>43921</v>
      </c>
      <c r="G1149" s="65">
        <v>43977</v>
      </c>
      <c r="H1149" t="s">
        <v>133</v>
      </c>
      <c r="I1149">
        <v>12</v>
      </c>
      <c r="J1149">
        <v>2020</v>
      </c>
      <c r="K1149">
        <v>1</v>
      </c>
      <c r="L1149">
        <v>3</v>
      </c>
      <c r="M1149" t="s">
        <v>140</v>
      </c>
      <c r="N1149" t="s">
        <v>18</v>
      </c>
      <c r="O1149" t="s">
        <v>387</v>
      </c>
      <c r="P1149" t="s">
        <v>386</v>
      </c>
      <c r="Q1149" t="s">
        <v>76</v>
      </c>
      <c r="R1149" t="s">
        <v>387</v>
      </c>
      <c r="S1149" t="s">
        <v>1582</v>
      </c>
      <c r="T1149" t="s">
        <v>421</v>
      </c>
      <c r="V1149" t="s">
        <v>387</v>
      </c>
      <c r="X1149" t="s">
        <v>381</v>
      </c>
      <c r="Y1149">
        <v>2</v>
      </c>
      <c r="Z1149">
        <v>1</v>
      </c>
      <c r="AG1149">
        <v>1554.5705941962201</v>
      </c>
      <c r="AJ1149">
        <v>46.637117825886598</v>
      </c>
      <c r="AL1149">
        <v>46.637117825886598</v>
      </c>
      <c r="AU1149">
        <v>15.545705941962201</v>
      </c>
      <c r="AX1149">
        <v>15.545705941962201</v>
      </c>
      <c r="BB1149">
        <v>1492.38777042837</v>
      </c>
      <c r="BD1149">
        <v>0.96</v>
      </c>
      <c r="BE1149">
        <v>1492.38777042837</v>
      </c>
      <c r="BG1149">
        <v>0.96</v>
      </c>
      <c r="BI1149">
        <v>0.03</v>
      </c>
      <c r="BJ1149">
        <v>0.01</v>
      </c>
      <c r="BK1149">
        <v>0.04</v>
      </c>
      <c r="BL1149">
        <v>1492.38777042837</v>
      </c>
    </row>
    <row r="1150" spans="1:64" x14ac:dyDescent="0.25">
      <c r="A1150" t="s">
        <v>44</v>
      </c>
      <c r="B1150" t="s">
        <v>44</v>
      </c>
      <c r="C1150" t="s">
        <v>188</v>
      </c>
      <c r="D1150" t="s">
        <v>70</v>
      </c>
      <c r="E1150" s="64">
        <v>43556</v>
      </c>
      <c r="F1150" s="64">
        <v>43921</v>
      </c>
      <c r="G1150" s="65">
        <v>43977</v>
      </c>
      <c r="H1150" t="s">
        <v>133</v>
      </c>
      <c r="I1150">
        <v>12</v>
      </c>
      <c r="J1150">
        <v>2020</v>
      </c>
      <c r="K1150">
        <v>1</v>
      </c>
      <c r="L1150">
        <v>3</v>
      </c>
      <c r="M1150" t="s">
        <v>140</v>
      </c>
      <c r="N1150" t="s">
        <v>18</v>
      </c>
      <c r="O1150" t="s">
        <v>387</v>
      </c>
      <c r="P1150" t="s">
        <v>386</v>
      </c>
      <c r="Q1150" t="s">
        <v>76</v>
      </c>
      <c r="R1150" t="s">
        <v>387</v>
      </c>
      <c r="S1150" t="s">
        <v>1583</v>
      </c>
      <c r="T1150" t="s">
        <v>421</v>
      </c>
      <c r="V1150" t="s">
        <v>387</v>
      </c>
      <c r="X1150" t="s">
        <v>381</v>
      </c>
      <c r="Y1150">
        <v>1</v>
      </c>
      <c r="Z1150">
        <v>1</v>
      </c>
      <c r="AQ1150">
        <v>10970.8299999999</v>
      </c>
      <c r="AS1150">
        <v>10970.8299999999</v>
      </c>
      <c r="BB1150">
        <v>-10970.8299999999</v>
      </c>
      <c r="BE1150">
        <v>-10970.8299999999</v>
      </c>
      <c r="BL1150">
        <v>-10970.8299999999</v>
      </c>
    </row>
    <row r="1151" spans="1:64" x14ac:dyDescent="0.25">
      <c r="A1151" t="s">
        <v>44</v>
      </c>
      <c r="B1151" t="s">
        <v>44</v>
      </c>
      <c r="C1151" t="s">
        <v>188</v>
      </c>
      <c r="D1151" t="s">
        <v>70</v>
      </c>
      <c r="E1151" s="64">
        <v>43556</v>
      </c>
      <c r="F1151" s="64">
        <v>43921</v>
      </c>
      <c r="G1151" s="65">
        <v>43977</v>
      </c>
      <c r="H1151" t="s">
        <v>133</v>
      </c>
      <c r="I1151">
        <v>12</v>
      </c>
      <c r="J1151">
        <v>2020</v>
      </c>
      <c r="K1151">
        <v>1</v>
      </c>
      <c r="L1151">
        <v>3</v>
      </c>
      <c r="M1151" t="s">
        <v>140</v>
      </c>
      <c r="N1151" t="s">
        <v>18</v>
      </c>
      <c r="O1151" t="s">
        <v>387</v>
      </c>
      <c r="P1151" t="s">
        <v>386</v>
      </c>
      <c r="Q1151" t="s">
        <v>76</v>
      </c>
      <c r="R1151" t="s">
        <v>387</v>
      </c>
      <c r="S1151" t="s">
        <v>1584</v>
      </c>
      <c r="T1151" t="s">
        <v>421</v>
      </c>
      <c r="V1151" t="s">
        <v>387</v>
      </c>
      <c r="X1151" t="s">
        <v>381</v>
      </c>
      <c r="Y1151">
        <v>1</v>
      </c>
      <c r="Z1151">
        <v>1</v>
      </c>
      <c r="AG1151">
        <v>77.883648088438406</v>
      </c>
      <c r="AJ1151">
        <v>2.3365094426531501</v>
      </c>
      <c r="AL1151">
        <v>2.3365094426531501</v>
      </c>
      <c r="AU1151">
        <v>0.77883648088438495</v>
      </c>
      <c r="AX1151">
        <v>0.77883648088438495</v>
      </c>
      <c r="BB1151">
        <v>74.768302164900902</v>
      </c>
      <c r="BD1151">
        <v>0.96</v>
      </c>
      <c r="BE1151">
        <v>74.768302164900902</v>
      </c>
      <c r="BG1151">
        <v>0.96</v>
      </c>
      <c r="BI1151">
        <v>0.03</v>
      </c>
      <c r="BJ1151">
        <v>0.01</v>
      </c>
      <c r="BK1151">
        <v>0.04</v>
      </c>
      <c r="BL1151">
        <v>74.768302164900902</v>
      </c>
    </row>
    <row r="1152" spans="1:64" x14ac:dyDescent="0.25">
      <c r="A1152" t="s">
        <v>44</v>
      </c>
      <c r="B1152" t="s">
        <v>44</v>
      </c>
      <c r="C1152" t="s">
        <v>188</v>
      </c>
      <c r="D1152" t="s">
        <v>70</v>
      </c>
      <c r="E1152" s="64">
        <v>43556</v>
      </c>
      <c r="F1152" s="64">
        <v>43921</v>
      </c>
      <c r="G1152" s="65">
        <v>43977</v>
      </c>
      <c r="H1152" t="s">
        <v>133</v>
      </c>
      <c r="I1152">
        <v>12</v>
      </c>
      <c r="J1152">
        <v>2020</v>
      </c>
      <c r="K1152">
        <v>1</v>
      </c>
      <c r="L1152">
        <v>3</v>
      </c>
      <c r="M1152" t="s">
        <v>140</v>
      </c>
      <c r="N1152" t="s">
        <v>18</v>
      </c>
      <c r="O1152" t="s">
        <v>387</v>
      </c>
      <c r="P1152" t="s">
        <v>386</v>
      </c>
      <c r="Q1152" t="s">
        <v>76</v>
      </c>
      <c r="R1152" t="s">
        <v>387</v>
      </c>
      <c r="S1152" t="s">
        <v>1585</v>
      </c>
      <c r="T1152" t="s">
        <v>421</v>
      </c>
      <c r="V1152" t="s">
        <v>387</v>
      </c>
      <c r="X1152" t="s">
        <v>381</v>
      </c>
      <c r="Y1152">
        <v>1</v>
      </c>
      <c r="Z1152">
        <v>1</v>
      </c>
      <c r="AG1152">
        <v>781.44657534246505</v>
      </c>
      <c r="AJ1152">
        <v>23.443397260273901</v>
      </c>
      <c r="AL1152">
        <v>23.443397260273901</v>
      </c>
      <c r="AU1152">
        <v>7.81446575342465</v>
      </c>
      <c r="AX1152">
        <v>7.81446575342465</v>
      </c>
      <c r="BB1152">
        <v>750.188712328767</v>
      </c>
      <c r="BD1152">
        <v>0.96</v>
      </c>
      <c r="BE1152">
        <v>750.188712328767</v>
      </c>
      <c r="BG1152">
        <v>0.96</v>
      </c>
      <c r="BI1152">
        <v>0.03</v>
      </c>
      <c r="BJ1152">
        <v>0.01</v>
      </c>
      <c r="BK1152">
        <v>0.04</v>
      </c>
      <c r="BL1152">
        <v>750.188712328767</v>
      </c>
    </row>
    <row r="1153" spans="1:64" x14ac:dyDescent="0.25">
      <c r="A1153" t="s">
        <v>44</v>
      </c>
      <c r="B1153" t="s">
        <v>44</v>
      </c>
      <c r="C1153" t="s">
        <v>188</v>
      </c>
      <c r="D1153" t="s">
        <v>70</v>
      </c>
      <c r="E1153" s="64">
        <v>43556</v>
      </c>
      <c r="F1153" s="64">
        <v>43921</v>
      </c>
      <c r="G1153" s="65">
        <v>43977</v>
      </c>
      <c r="H1153" t="s">
        <v>133</v>
      </c>
      <c r="I1153">
        <v>12</v>
      </c>
      <c r="J1153">
        <v>2020</v>
      </c>
      <c r="K1153">
        <v>1</v>
      </c>
      <c r="L1153">
        <v>3</v>
      </c>
      <c r="M1153" t="s">
        <v>140</v>
      </c>
      <c r="N1153" t="s">
        <v>18</v>
      </c>
      <c r="O1153" t="s">
        <v>387</v>
      </c>
      <c r="P1153" t="s">
        <v>386</v>
      </c>
      <c r="Q1153" t="s">
        <v>76</v>
      </c>
      <c r="R1153" t="s">
        <v>387</v>
      </c>
      <c r="S1153" t="s">
        <v>1586</v>
      </c>
      <c r="T1153" t="s">
        <v>421</v>
      </c>
      <c r="V1153" t="s">
        <v>387</v>
      </c>
      <c r="X1153" t="s">
        <v>381</v>
      </c>
      <c r="Y1153">
        <v>2</v>
      </c>
      <c r="Z1153">
        <v>1</v>
      </c>
      <c r="AG1153">
        <v>311.64804895703003</v>
      </c>
      <c r="AJ1153">
        <v>9.3494414687109195</v>
      </c>
      <c r="AL1153">
        <v>9.3494414687109195</v>
      </c>
      <c r="AU1153">
        <v>3.1164804895703</v>
      </c>
      <c r="AX1153">
        <v>3.1164804895703</v>
      </c>
      <c r="BB1153">
        <v>299.18212699874903</v>
      </c>
      <c r="BD1153">
        <v>0.96</v>
      </c>
      <c r="BE1153">
        <v>299.18212699874903</v>
      </c>
      <c r="BG1153">
        <v>0.96</v>
      </c>
      <c r="BI1153">
        <v>0.03</v>
      </c>
      <c r="BJ1153">
        <v>0.01</v>
      </c>
      <c r="BK1153">
        <v>0.04</v>
      </c>
      <c r="BL1153">
        <v>299.18212699874903</v>
      </c>
    </row>
    <row r="1154" spans="1:64" x14ac:dyDescent="0.25">
      <c r="A1154" t="s">
        <v>44</v>
      </c>
      <c r="B1154" t="s">
        <v>44</v>
      </c>
      <c r="C1154" t="s">
        <v>188</v>
      </c>
      <c r="D1154" t="s">
        <v>70</v>
      </c>
      <c r="E1154" s="64">
        <v>43556</v>
      </c>
      <c r="F1154" s="64">
        <v>43921</v>
      </c>
      <c r="G1154" s="65">
        <v>43977</v>
      </c>
      <c r="H1154" t="s">
        <v>133</v>
      </c>
      <c r="I1154">
        <v>12</v>
      </c>
      <c r="J1154">
        <v>2020</v>
      </c>
      <c r="K1154">
        <v>1</v>
      </c>
      <c r="L1154">
        <v>3</v>
      </c>
      <c r="M1154" t="s">
        <v>140</v>
      </c>
      <c r="N1154" t="s">
        <v>18</v>
      </c>
      <c r="O1154" t="s">
        <v>387</v>
      </c>
      <c r="P1154" t="s">
        <v>386</v>
      </c>
      <c r="Q1154" t="s">
        <v>76</v>
      </c>
      <c r="R1154" t="s">
        <v>387</v>
      </c>
      <c r="S1154" t="s">
        <v>1587</v>
      </c>
      <c r="T1154" t="s">
        <v>421</v>
      </c>
      <c r="V1154" t="s">
        <v>387</v>
      </c>
      <c r="X1154" t="s">
        <v>381</v>
      </c>
      <c r="Y1154">
        <v>1</v>
      </c>
      <c r="Z1154">
        <v>1</v>
      </c>
      <c r="AG1154">
        <v>122.401315789473</v>
      </c>
      <c r="AJ1154">
        <v>3.6720394736842099</v>
      </c>
      <c r="AL1154">
        <v>3.6720394736842099</v>
      </c>
      <c r="AU1154">
        <v>1.22401315789473</v>
      </c>
      <c r="AX1154">
        <v>1.22401315789473</v>
      </c>
      <c r="BB1154">
        <v>117.50526315789401</v>
      </c>
      <c r="BD1154">
        <v>0.96</v>
      </c>
      <c r="BE1154">
        <v>117.50526315789401</v>
      </c>
      <c r="BG1154">
        <v>0.96</v>
      </c>
      <c r="BI1154">
        <v>0.03</v>
      </c>
      <c r="BJ1154">
        <v>0.01</v>
      </c>
      <c r="BK1154">
        <v>0.04</v>
      </c>
      <c r="BL1154">
        <v>117.50526315789401</v>
      </c>
    </row>
    <row r="1155" spans="1:64" x14ac:dyDescent="0.25">
      <c r="A1155" t="s">
        <v>44</v>
      </c>
      <c r="B1155" t="s">
        <v>44</v>
      </c>
      <c r="C1155" t="s">
        <v>188</v>
      </c>
      <c r="D1155" t="s">
        <v>70</v>
      </c>
      <c r="E1155" s="64">
        <v>43556</v>
      </c>
      <c r="F1155" s="64">
        <v>43921</v>
      </c>
      <c r="G1155" s="65">
        <v>43977</v>
      </c>
      <c r="H1155" t="s">
        <v>133</v>
      </c>
      <c r="I1155">
        <v>12</v>
      </c>
      <c r="J1155">
        <v>2020</v>
      </c>
      <c r="K1155">
        <v>1</v>
      </c>
      <c r="L1155">
        <v>3</v>
      </c>
      <c r="M1155" t="s">
        <v>140</v>
      </c>
      <c r="N1155" t="s">
        <v>18</v>
      </c>
      <c r="O1155" t="s">
        <v>387</v>
      </c>
      <c r="P1155" t="s">
        <v>386</v>
      </c>
      <c r="Q1155" t="s">
        <v>76</v>
      </c>
      <c r="R1155" t="s">
        <v>387</v>
      </c>
      <c r="S1155" t="s">
        <v>1588</v>
      </c>
      <c r="T1155" t="s">
        <v>421</v>
      </c>
      <c r="V1155" t="s">
        <v>387</v>
      </c>
      <c r="X1155" t="s">
        <v>381</v>
      </c>
      <c r="Y1155">
        <v>1</v>
      </c>
      <c r="Z1155">
        <v>1</v>
      </c>
      <c r="AG1155">
        <v>10.107485029940101</v>
      </c>
      <c r="AJ1155">
        <v>0.30322455089820299</v>
      </c>
      <c r="AL1155">
        <v>0.30322455089820299</v>
      </c>
      <c r="AU1155">
        <v>0.101074850299401</v>
      </c>
      <c r="AX1155">
        <v>0.101074850299401</v>
      </c>
      <c r="BB1155">
        <v>9.70318562874251</v>
      </c>
      <c r="BD1155">
        <v>0.96</v>
      </c>
      <c r="BE1155">
        <v>9.70318562874251</v>
      </c>
      <c r="BG1155">
        <v>0.96</v>
      </c>
      <c r="BI1155">
        <v>0.03</v>
      </c>
      <c r="BJ1155">
        <v>0.01</v>
      </c>
      <c r="BK1155">
        <v>0.04</v>
      </c>
      <c r="BL1155">
        <v>9.70318562874251</v>
      </c>
    </row>
    <row r="1156" spans="1:64" x14ac:dyDescent="0.25">
      <c r="A1156" t="s">
        <v>44</v>
      </c>
      <c r="B1156" t="s">
        <v>44</v>
      </c>
      <c r="C1156" t="s">
        <v>188</v>
      </c>
      <c r="D1156" t="s">
        <v>70</v>
      </c>
      <c r="E1156" s="64">
        <v>43556</v>
      </c>
      <c r="F1156" s="64">
        <v>43921</v>
      </c>
      <c r="G1156" s="65">
        <v>43977</v>
      </c>
      <c r="H1156" t="s">
        <v>133</v>
      </c>
      <c r="I1156">
        <v>12</v>
      </c>
      <c r="J1156">
        <v>2020</v>
      </c>
      <c r="K1156">
        <v>1</v>
      </c>
      <c r="L1156">
        <v>3</v>
      </c>
      <c r="M1156" t="s">
        <v>140</v>
      </c>
      <c r="N1156" t="s">
        <v>18</v>
      </c>
      <c r="O1156" t="s">
        <v>387</v>
      </c>
      <c r="P1156" t="s">
        <v>386</v>
      </c>
      <c r="Q1156" t="s">
        <v>76</v>
      </c>
      <c r="R1156" t="s">
        <v>387</v>
      </c>
      <c r="S1156" t="s">
        <v>1589</v>
      </c>
      <c r="T1156" t="s">
        <v>421</v>
      </c>
      <c r="V1156" t="s">
        <v>387</v>
      </c>
      <c r="X1156" t="s">
        <v>381</v>
      </c>
      <c r="Y1156">
        <v>4</v>
      </c>
      <c r="Z1156">
        <v>1</v>
      </c>
      <c r="AG1156">
        <v>35530.199271017402</v>
      </c>
      <c r="AI1156">
        <v>11322.219553265901</v>
      </c>
      <c r="AJ1156">
        <v>1065.90597813052</v>
      </c>
      <c r="AL1156">
        <v>12388.125531396499</v>
      </c>
      <c r="AQ1156">
        <v>390</v>
      </c>
      <c r="AR1156">
        <v>8.3262638970806098</v>
      </c>
      <c r="AS1156">
        <v>398.32626389708003</v>
      </c>
      <c r="AT1156">
        <v>4426.1489735824998</v>
      </c>
      <c r="AU1156">
        <v>355.30199271017398</v>
      </c>
      <c r="AV1156">
        <v>8577.8080883381808</v>
      </c>
      <c r="AX1156">
        <v>13359.2590546308</v>
      </c>
      <c r="BB1156">
        <v>17962.2965094311</v>
      </c>
      <c r="BC1156">
        <v>2.0940427116632998</v>
      </c>
      <c r="BD1156">
        <v>0.50555012012227296</v>
      </c>
      <c r="BE1156">
        <v>17962.2965094311</v>
      </c>
      <c r="BF1156">
        <v>2.0940427116632998</v>
      </c>
      <c r="BG1156">
        <v>0.50555012012227296</v>
      </c>
      <c r="BH1156">
        <v>1.12109211901325E-2</v>
      </c>
      <c r="BI1156">
        <v>0.34866467921843802</v>
      </c>
      <c r="BJ1156">
        <v>0.37599730169619999</v>
      </c>
      <c r="BK1156">
        <v>0.73587290210477196</v>
      </c>
      <c r="BL1156">
        <v>9384.4884210929595</v>
      </c>
    </row>
    <row r="1157" spans="1:64" x14ac:dyDescent="0.25">
      <c r="A1157" t="s">
        <v>44</v>
      </c>
      <c r="B1157" t="s">
        <v>44</v>
      </c>
      <c r="C1157" t="s">
        <v>188</v>
      </c>
      <c r="D1157" t="s">
        <v>70</v>
      </c>
      <c r="E1157" s="64">
        <v>43556</v>
      </c>
      <c r="F1157" s="64">
        <v>43921</v>
      </c>
      <c r="G1157" s="65">
        <v>43977</v>
      </c>
      <c r="H1157" t="s">
        <v>133</v>
      </c>
      <c r="I1157">
        <v>12</v>
      </c>
      <c r="J1157">
        <v>2020</v>
      </c>
      <c r="K1157">
        <v>1</v>
      </c>
      <c r="L1157">
        <v>3</v>
      </c>
      <c r="M1157" t="s">
        <v>140</v>
      </c>
      <c r="N1157" t="s">
        <v>18</v>
      </c>
      <c r="O1157" t="s">
        <v>387</v>
      </c>
      <c r="P1157" t="s">
        <v>386</v>
      </c>
      <c r="Q1157" t="s">
        <v>76</v>
      </c>
      <c r="R1157" t="s">
        <v>387</v>
      </c>
      <c r="S1157" t="s">
        <v>1590</v>
      </c>
      <c r="T1157" t="s">
        <v>421</v>
      </c>
      <c r="V1157" t="s">
        <v>387</v>
      </c>
      <c r="X1157" t="s">
        <v>381</v>
      </c>
      <c r="Y1157">
        <v>1</v>
      </c>
      <c r="Z1157">
        <v>1</v>
      </c>
      <c r="AG1157">
        <v>87.364117918010095</v>
      </c>
      <c r="AJ1157">
        <v>2.6209235375403002</v>
      </c>
      <c r="AL1157">
        <v>2.6209235375403002</v>
      </c>
      <c r="AU1157">
        <v>0.87364117918010098</v>
      </c>
      <c r="AX1157">
        <v>0.87364117918010098</v>
      </c>
      <c r="BB1157">
        <v>83.869553201289605</v>
      </c>
      <c r="BD1157">
        <v>0.96</v>
      </c>
      <c r="BE1157">
        <v>83.869553201289605</v>
      </c>
      <c r="BG1157">
        <v>0.96</v>
      </c>
      <c r="BI1157">
        <v>0.03</v>
      </c>
      <c r="BJ1157">
        <v>0.01</v>
      </c>
      <c r="BK1157">
        <v>0.04</v>
      </c>
      <c r="BL1157">
        <v>83.869553201289605</v>
      </c>
    </row>
    <row r="1158" spans="1:64" x14ac:dyDescent="0.25">
      <c r="A1158" t="s">
        <v>44</v>
      </c>
      <c r="B1158" t="s">
        <v>44</v>
      </c>
      <c r="C1158" t="s">
        <v>188</v>
      </c>
      <c r="D1158" t="s">
        <v>70</v>
      </c>
      <c r="E1158" s="64">
        <v>43556</v>
      </c>
      <c r="F1158" s="64">
        <v>43921</v>
      </c>
      <c r="G1158" s="65">
        <v>43977</v>
      </c>
      <c r="H1158" t="s">
        <v>133</v>
      </c>
      <c r="I1158">
        <v>12</v>
      </c>
      <c r="J1158">
        <v>2020</v>
      </c>
      <c r="K1158">
        <v>1</v>
      </c>
      <c r="L1158">
        <v>3</v>
      </c>
      <c r="M1158" t="s">
        <v>140</v>
      </c>
      <c r="N1158" t="s">
        <v>18</v>
      </c>
      <c r="O1158" t="s">
        <v>387</v>
      </c>
      <c r="P1158" t="s">
        <v>386</v>
      </c>
      <c r="Q1158" t="s">
        <v>76</v>
      </c>
      <c r="R1158" t="s">
        <v>387</v>
      </c>
      <c r="S1158" t="s">
        <v>1591</v>
      </c>
      <c r="T1158" t="s">
        <v>421</v>
      </c>
      <c r="V1158" t="s">
        <v>387</v>
      </c>
      <c r="X1158" t="s">
        <v>381</v>
      </c>
      <c r="Y1158">
        <v>1</v>
      </c>
      <c r="Z1158">
        <v>1</v>
      </c>
    </row>
    <row r="1159" spans="1:64" x14ac:dyDescent="0.25">
      <c r="A1159" t="s">
        <v>44</v>
      </c>
      <c r="B1159" t="s">
        <v>44</v>
      </c>
      <c r="C1159" t="s">
        <v>188</v>
      </c>
      <c r="D1159" t="s">
        <v>70</v>
      </c>
      <c r="E1159" s="64">
        <v>43556</v>
      </c>
      <c r="F1159" s="64">
        <v>43921</v>
      </c>
      <c r="G1159" s="65">
        <v>43977</v>
      </c>
      <c r="H1159" t="s">
        <v>133</v>
      </c>
      <c r="I1159">
        <v>12</v>
      </c>
      <c r="J1159">
        <v>2020</v>
      </c>
      <c r="K1159">
        <v>1</v>
      </c>
      <c r="L1159">
        <v>3</v>
      </c>
      <c r="M1159" t="s">
        <v>140</v>
      </c>
      <c r="N1159" t="s">
        <v>18</v>
      </c>
      <c r="O1159" t="s">
        <v>387</v>
      </c>
      <c r="P1159" t="s">
        <v>386</v>
      </c>
      <c r="Q1159" t="s">
        <v>76</v>
      </c>
      <c r="R1159" t="s">
        <v>387</v>
      </c>
      <c r="S1159" t="s">
        <v>1592</v>
      </c>
      <c r="T1159" t="s">
        <v>421</v>
      </c>
      <c r="V1159" t="s">
        <v>387</v>
      </c>
      <c r="X1159" t="s">
        <v>381</v>
      </c>
      <c r="Y1159">
        <v>3</v>
      </c>
      <c r="Z1159">
        <v>1</v>
      </c>
      <c r="AG1159">
        <v>4912.5083249626696</v>
      </c>
      <c r="AJ1159">
        <v>147.37524974888001</v>
      </c>
      <c r="AL1159">
        <v>147.37524974888001</v>
      </c>
      <c r="AQ1159">
        <v>600</v>
      </c>
      <c r="AS1159">
        <v>600</v>
      </c>
      <c r="AU1159">
        <v>49.125083249626698</v>
      </c>
      <c r="AX1159">
        <v>49.125083249626698</v>
      </c>
      <c r="BB1159">
        <v>4116.0079919641703</v>
      </c>
      <c r="BD1159">
        <v>0.83786280239951305</v>
      </c>
      <c r="BE1159">
        <v>4116.0079919641703</v>
      </c>
      <c r="BG1159">
        <v>0.83786280239951305</v>
      </c>
      <c r="BH1159">
        <v>0.122137197600486</v>
      </c>
      <c r="BI1159">
        <v>0.03</v>
      </c>
      <c r="BJ1159">
        <v>0.01</v>
      </c>
      <c r="BK1159">
        <v>0.162137197600486</v>
      </c>
      <c r="BL1159">
        <v>4116.0079919641703</v>
      </c>
    </row>
    <row r="1160" spans="1:64" x14ac:dyDescent="0.25">
      <c r="A1160" t="s">
        <v>44</v>
      </c>
      <c r="B1160" t="s">
        <v>44</v>
      </c>
      <c r="C1160" t="s">
        <v>188</v>
      </c>
      <c r="D1160" t="s">
        <v>70</v>
      </c>
      <c r="E1160" s="64">
        <v>43556</v>
      </c>
      <c r="F1160" s="64">
        <v>43921</v>
      </c>
      <c r="G1160" s="65">
        <v>43977</v>
      </c>
      <c r="H1160" t="s">
        <v>133</v>
      </c>
      <c r="I1160">
        <v>12</v>
      </c>
      <c r="J1160">
        <v>2020</v>
      </c>
      <c r="K1160">
        <v>1</v>
      </c>
      <c r="L1160">
        <v>3</v>
      </c>
      <c r="M1160" t="s">
        <v>140</v>
      </c>
      <c r="N1160" t="s">
        <v>18</v>
      </c>
      <c r="O1160" t="s">
        <v>387</v>
      </c>
      <c r="P1160" t="s">
        <v>386</v>
      </c>
      <c r="Q1160" t="s">
        <v>76</v>
      </c>
      <c r="R1160" t="s">
        <v>387</v>
      </c>
      <c r="S1160" t="s">
        <v>1593</v>
      </c>
      <c r="T1160" t="s">
        <v>421</v>
      </c>
      <c r="V1160" t="s">
        <v>387</v>
      </c>
      <c r="X1160" t="s">
        <v>381</v>
      </c>
      <c r="Y1160">
        <v>1</v>
      </c>
      <c r="Z1160">
        <v>1</v>
      </c>
      <c r="AG1160">
        <v>47.5</v>
      </c>
      <c r="AJ1160">
        <v>1.425</v>
      </c>
      <c r="AL1160">
        <v>1.425</v>
      </c>
      <c r="AU1160">
        <v>0.47499999999999998</v>
      </c>
      <c r="AX1160">
        <v>0.47499999999999998</v>
      </c>
      <c r="BB1160">
        <v>45.6</v>
      </c>
      <c r="BD1160">
        <v>0.96</v>
      </c>
      <c r="BE1160">
        <v>45.6</v>
      </c>
      <c r="BG1160">
        <v>0.96</v>
      </c>
      <c r="BI1160">
        <v>0.03</v>
      </c>
      <c r="BJ1160">
        <v>0.01</v>
      </c>
      <c r="BK1160">
        <v>0.04</v>
      </c>
      <c r="BL1160">
        <v>45.6</v>
      </c>
    </row>
    <row r="1161" spans="1:64" x14ac:dyDescent="0.25">
      <c r="A1161" t="s">
        <v>44</v>
      </c>
      <c r="B1161" t="s">
        <v>44</v>
      </c>
      <c r="C1161" t="s">
        <v>188</v>
      </c>
      <c r="D1161" t="s">
        <v>70</v>
      </c>
      <c r="E1161" s="64">
        <v>43556</v>
      </c>
      <c r="F1161" s="64">
        <v>43921</v>
      </c>
      <c r="G1161" s="65">
        <v>43977</v>
      </c>
      <c r="H1161" t="s">
        <v>133</v>
      </c>
      <c r="I1161">
        <v>12</v>
      </c>
      <c r="J1161">
        <v>2020</v>
      </c>
      <c r="K1161">
        <v>1</v>
      </c>
      <c r="L1161">
        <v>3</v>
      </c>
      <c r="M1161" t="s">
        <v>140</v>
      </c>
      <c r="N1161" t="s">
        <v>18</v>
      </c>
      <c r="O1161" t="s">
        <v>387</v>
      </c>
      <c r="P1161" t="s">
        <v>386</v>
      </c>
      <c r="Q1161" t="s">
        <v>76</v>
      </c>
      <c r="R1161" t="s">
        <v>387</v>
      </c>
      <c r="S1161" t="s">
        <v>1594</v>
      </c>
      <c r="T1161" t="s">
        <v>421</v>
      </c>
      <c r="V1161" t="s">
        <v>387</v>
      </c>
      <c r="X1161" t="s">
        <v>381</v>
      </c>
      <c r="Y1161">
        <v>1</v>
      </c>
      <c r="Z1161">
        <v>1</v>
      </c>
      <c r="AG1161">
        <v>929.17554813449999</v>
      </c>
      <c r="AJ1161">
        <v>27.875266444034999</v>
      </c>
      <c r="AL1161">
        <v>27.875266444034999</v>
      </c>
      <c r="AU1161">
        <v>9.2917554813449996</v>
      </c>
      <c r="AX1161">
        <v>9.2917554813449996</v>
      </c>
      <c r="BB1161">
        <v>892.00852620911996</v>
      </c>
      <c r="BD1161">
        <v>0.96</v>
      </c>
      <c r="BE1161">
        <v>892.00852620911996</v>
      </c>
      <c r="BG1161">
        <v>0.96</v>
      </c>
      <c r="BI1161">
        <v>0.03</v>
      </c>
      <c r="BJ1161">
        <v>0.01</v>
      </c>
      <c r="BK1161">
        <v>0.04</v>
      </c>
      <c r="BL1161">
        <v>892.00852620911996</v>
      </c>
    </row>
    <row r="1162" spans="1:64" x14ac:dyDescent="0.25">
      <c r="A1162" t="s">
        <v>44</v>
      </c>
      <c r="B1162" t="s">
        <v>44</v>
      </c>
      <c r="C1162" t="s">
        <v>188</v>
      </c>
      <c r="D1162" t="s">
        <v>70</v>
      </c>
      <c r="E1162" s="64">
        <v>43556</v>
      </c>
      <c r="F1162" s="64">
        <v>43921</v>
      </c>
      <c r="G1162" s="65">
        <v>43977</v>
      </c>
      <c r="H1162" t="s">
        <v>133</v>
      </c>
      <c r="I1162">
        <v>12</v>
      </c>
      <c r="J1162">
        <v>2020</v>
      </c>
      <c r="K1162">
        <v>1</v>
      </c>
      <c r="L1162">
        <v>3</v>
      </c>
      <c r="M1162" t="s">
        <v>140</v>
      </c>
      <c r="N1162" t="s">
        <v>18</v>
      </c>
      <c r="O1162" t="s">
        <v>387</v>
      </c>
      <c r="P1162" t="s">
        <v>386</v>
      </c>
      <c r="Q1162" t="s">
        <v>76</v>
      </c>
      <c r="R1162" t="s">
        <v>387</v>
      </c>
      <c r="S1162" t="s">
        <v>1595</v>
      </c>
      <c r="T1162" t="s">
        <v>421</v>
      </c>
      <c r="V1162" t="s">
        <v>387</v>
      </c>
      <c r="X1162" t="s">
        <v>381</v>
      </c>
      <c r="Y1162">
        <v>1</v>
      </c>
      <c r="Z1162">
        <v>1</v>
      </c>
      <c r="AG1162">
        <v>3226.0540000000001</v>
      </c>
      <c r="AJ1162">
        <v>96.781619999999904</v>
      </c>
      <c r="AL1162">
        <v>96.781619999999904</v>
      </c>
      <c r="AU1162">
        <v>32.260539999999999</v>
      </c>
      <c r="AX1162">
        <v>32.260539999999999</v>
      </c>
      <c r="BB1162">
        <v>3097.0118399999901</v>
      </c>
      <c r="BD1162">
        <v>0.96</v>
      </c>
      <c r="BE1162">
        <v>3097.0118399999901</v>
      </c>
      <c r="BG1162">
        <v>0.96</v>
      </c>
      <c r="BI1162">
        <v>0.03</v>
      </c>
      <c r="BJ1162">
        <v>0.01</v>
      </c>
      <c r="BK1162">
        <v>0.04</v>
      </c>
      <c r="BL1162">
        <v>3097.0118399999901</v>
      </c>
    </row>
    <row r="1163" spans="1:64" x14ac:dyDescent="0.25">
      <c r="A1163" t="s">
        <v>44</v>
      </c>
      <c r="B1163" t="s">
        <v>44</v>
      </c>
      <c r="C1163" t="s">
        <v>188</v>
      </c>
      <c r="D1163" t="s">
        <v>70</v>
      </c>
      <c r="E1163" s="64">
        <v>43556</v>
      </c>
      <c r="F1163" s="64">
        <v>43921</v>
      </c>
      <c r="G1163" s="65">
        <v>43977</v>
      </c>
      <c r="H1163" t="s">
        <v>133</v>
      </c>
      <c r="I1163">
        <v>12</v>
      </c>
      <c r="J1163">
        <v>2020</v>
      </c>
      <c r="K1163">
        <v>1</v>
      </c>
      <c r="L1163">
        <v>3</v>
      </c>
      <c r="M1163" t="s">
        <v>140</v>
      </c>
      <c r="N1163" t="s">
        <v>18</v>
      </c>
      <c r="O1163" t="s">
        <v>387</v>
      </c>
      <c r="P1163" t="s">
        <v>386</v>
      </c>
      <c r="Q1163" t="s">
        <v>76</v>
      </c>
      <c r="R1163" t="s">
        <v>387</v>
      </c>
      <c r="S1163" t="s">
        <v>1596</v>
      </c>
      <c r="T1163" t="s">
        <v>421</v>
      </c>
      <c r="V1163" t="s">
        <v>387</v>
      </c>
      <c r="X1163" t="s">
        <v>381</v>
      </c>
      <c r="Y1163">
        <v>1</v>
      </c>
      <c r="Z1163">
        <v>1</v>
      </c>
      <c r="AG1163">
        <v>126.069956241363</v>
      </c>
      <c r="AJ1163">
        <v>3.7820986872409001</v>
      </c>
      <c r="AL1163">
        <v>3.7820986872409001</v>
      </c>
      <c r="AU1163">
        <v>1.2606995624136299</v>
      </c>
      <c r="AX1163">
        <v>1.2606995624136299</v>
      </c>
      <c r="BB1163">
        <v>121.02715799170799</v>
      </c>
      <c r="BD1163">
        <v>0.96</v>
      </c>
      <c r="BE1163">
        <v>121.02715799170799</v>
      </c>
      <c r="BG1163">
        <v>0.96</v>
      </c>
      <c r="BI1163">
        <v>0.03</v>
      </c>
      <c r="BJ1163">
        <v>0.01</v>
      </c>
      <c r="BK1163">
        <v>0.04</v>
      </c>
      <c r="BL1163">
        <v>121.02715799170799</v>
      </c>
    </row>
    <row r="1164" spans="1:64" x14ac:dyDescent="0.25">
      <c r="A1164" t="s">
        <v>44</v>
      </c>
      <c r="B1164" t="s">
        <v>44</v>
      </c>
      <c r="C1164" t="s">
        <v>188</v>
      </c>
      <c r="D1164" t="s">
        <v>70</v>
      </c>
      <c r="E1164" s="64">
        <v>43556</v>
      </c>
      <c r="F1164" s="64">
        <v>43921</v>
      </c>
      <c r="G1164" s="65">
        <v>43977</v>
      </c>
      <c r="H1164" t="s">
        <v>133</v>
      </c>
      <c r="I1164">
        <v>12</v>
      </c>
      <c r="J1164">
        <v>2020</v>
      </c>
      <c r="K1164">
        <v>1</v>
      </c>
      <c r="L1164">
        <v>3</v>
      </c>
      <c r="M1164" t="s">
        <v>140</v>
      </c>
      <c r="N1164" t="s">
        <v>18</v>
      </c>
      <c r="O1164" t="s">
        <v>387</v>
      </c>
      <c r="P1164" t="s">
        <v>386</v>
      </c>
      <c r="Q1164" t="s">
        <v>76</v>
      </c>
      <c r="R1164" t="s">
        <v>387</v>
      </c>
      <c r="S1164" t="s">
        <v>1597</v>
      </c>
      <c r="T1164" t="s">
        <v>421</v>
      </c>
      <c r="V1164" t="s">
        <v>387</v>
      </c>
      <c r="X1164" t="s">
        <v>381</v>
      </c>
      <c r="Y1164">
        <v>1</v>
      </c>
      <c r="Z1164">
        <v>1</v>
      </c>
      <c r="AG1164">
        <v>194</v>
      </c>
      <c r="AJ1164">
        <v>5.8199999999999896</v>
      </c>
      <c r="AL1164">
        <v>5.8199999999999896</v>
      </c>
      <c r="AU1164">
        <v>1.94</v>
      </c>
      <c r="AX1164">
        <v>1.94</v>
      </c>
      <c r="BB1164">
        <v>186.24</v>
      </c>
      <c r="BD1164">
        <v>0.96</v>
      </c>
      <c r="BE1164">
        <v>186.24</v>
      </c>
      <c r="BG1164">
        <v>0.96</v>
      </c>
      <c r="BI1164">
        <v>2.9999999999999898E-2</v>
      </c>
      <c r="BJ1164">
        <v>0.01</v>
      </c>
      <c r="BK1164">
        <v>0.04</v>
      </c>
      <c r="BL1164">
        <v>186.24</v>
      </c>
    </row>
    <row r="1165" spans="1:64" x14ac:dyDescent="0.25">
      <c r="A1165" t="s">
        <v>44</v>
      </c>
      <c r="B1165" t="s">
        <v>44</v>
      </c>
      <c r="C1165" t="s">
        <v>188</v>
      </c>
      <c r="D1165" t="s">
        <v>70</v>
      </c>
      <c r="E1165" s="64">
        <v>43556</v>
      </c>
      <c r="F1165" s="64">
        <v>43921</v>
      </c>
      <c r="G1165" s="65">
        <v>43977</v>
      </c>
      <c r="H1165" t="s">
        <v>133</v>
      </c>
      <c r="I1165">
        <v>12</v>
      </c>
      <c r="J1165">
        <v>2020</v>
      </c>
      <c r="K1165">
        <v>1</v>
      </c>
      <c r="L1165">
        <v>3</v>
      </c>
      <c r="M1165" t="s">
        <v>140</v>
      </c>
      <c r="N1165" t="s">
        <v>18</v>
      </c>
      <c r="O1165" t="s">
        <v>387</v>
      </c>
      <c r="P1165" t="s">
        <v>386</v>
      </c>
      <c r="Q1165" t="s">
        <v>76</v>
      </c>
      <c r="R1165" t="s">
        <v>387</v>
      </c>
      <c r="S1165" t="s">
        <v>1598</v>
      </c>
      <c r="T1165" t="s">
        <v>421</v>
      </c>
      <c r="V1165" t="s">
        <v>387</v>
      </c>
      <c r="X1165" t="s">
        <v>381</v>
      </c>
      <c r="Y1165">
        <v>2</v>
      </c>
      <c r="Z1165">
        <v>1</v>
      </c>
      <c r="AG1165">
        <v>621.10492860432896</v>
      </c>
      <c r="AJ1165">
        <v>18.633147858129799</v>
      </c>
      <c r="AL1165">
        <v>18.633147858129799</v>
      </c>
      <c r="AU1165">
        <v>6.2110492860432904</v>
      </c>
      <c r="AX1165">
        <v>6.2110492860432904</v>
      </c>
      <c r="BB1165">
        <v>596.26073146015597</v>
      </c>
      <c r="BD1165">
        <v>0.96</v>
      </c>
      <c r="BE1165">
        <v>596.26073146015597</v>
      </c>
      <c r="BG1165">
        <v>0.96</v>
      </c>
      <c r="BI1165">
        <v>0.03</v>
      </c>
      <c r="BJ1165">
        <v>0.01</v>
      </c>
      <c r="BK1165">
        <v>0.04</v>
      </c>
      <c r="BL1165">
        <v>596.26073146015597</v>
      </c>
    </row>
    <row r="1166" spans="1:64" x14ac:dyDescent="0.25">
      <c r="A1166" t="s">
        <v>44</v>
      </c>
      <c r="B1166" t="s">
        <v>44</v>
      </c>
      <c r="C1166" t="s">
        <v>188</v>
      </c>
      <c r="D1166" t="s">
        <v>70</v>
      </c>
      <c r="E1166" s="64">
        <v>43556</v>
      </c>
      <c r="F1166" s="64">
        <v>43921</v>
      </c>
      <c r="G1166" s="65">
        <v>43977</v>
      </c>
      <c r="H1166" t="s">
        <v>133</v>
      </c>
      <c r="I1166">
        <v>12</v>
      </c>
      <c r="J1166">
        <v>2020</v>
      </c>
      <c r="K1166">
        <v>1</v>
      </c>
      <c r="L1166">
        <v>3</v>
      </c>
      <c r="M1166" t="s">
        <v>140</v>
      </c>
      <c r="N1166" t="s">
        <v>18</v>
      </c>
      <c r="O1166" t="s">
        <v>387</v>
      </c>
      <c r="P1166" t="s">
        <v>386</v>
      </c>
      <c r="Q1166" t="s">
        <v>76</v>
      </c>
      <c r="R1166" t="s">
        <v>387</v>
      </c>
      <c r="S1166" t="s">
        <v>1599</v>
      </c>
      <c r="T1166" t="s">
        <v>421</v>
      </c>
      <c r="V1166" t="s">
        <v>387</v>
      </c>
      <c r="X1166" t="s">
        <v>381</v>
      </c>
      <c r="Y1166">
        <v>1</v>
      </c>
      <c r="Z1166">
        <v>1</v>
      </c>
      <c r="AG1166">
        <v>50.2</v>
      </c>
      <c r="AJ1166">
        <v>1.50599999999999</v>
      </c>
      <c r="AL1166">
        <v>1.50599999999999</v>
      </c>
      <c r="AU1166">
        <v>0.502</v>
      </c>
      <c r="AX1166">
        <v>0.502</v>
      </c>
      <c r="BB1166">
        <v>48.191999999999901</v>
      </c>
      <c r="BD1166">
        <v>0.96</v>
      </c>
      <c r="BE1166">
        <v>48.191999999999901</v>
      </c>
      <c r="BG1166">
        <v>0.96</v>
      </c>
      <c r="BI1166">
        <v>0.03</v>
      </c>
      <c r="BJ1166">
        <v>0.01</v>
      </c>
      <c r="BK1166">
        <v>0.04</v>
      </c>
      <c r="BL1166">
        <v>48.191999999999901</v>
      </c>
    </row>
    <row r="1167" spans="1:64" x14ac:dyDescent="0.25">
      <c r="A1167" t="s">
        <v>44</v>
      </c>
      <c r="B1167" t="s">
        <v>44</v>
      </c>
      <c r="C1167" t="s">
        <v>188</v>
      </c>
      <c r="D1167" t="s">
        <v>70</v>
      </c>
      <c r="E1167" s="64">
        <v>43556</v>
      </c>
      <c r="F1167" s="64">
        <v>43921</v>
      </c>
      <c r="G1167" s="65">
        <v>43977</v>
      </c>
      <c r="H1167" t="s">
        <v>133</v>
      </c>
      <c r="I1167">
        <v>12</v>
      </c>
      <c r="J1167">
        <v>2020</v>
      </c>
      <c r="K1167">
        <v>1</v>
      </c>
      <c r="L1167">
        <v>3</v>
      </c>
      <c r="M1167" t="s">
        <v>140</v>
      </c>
      <c r="N1167" t="s">
        <v>18</v>
      </c>
      <c r="O1167" t="s">
        <v>387</v>
      </c>
      <c r="P1167" t="s">
        <v>386</v>
      </c>
      <c r="Q1167" t="s">
        <v>76</v>
      </c>
      <c r="R1167" t="s">
        <v>387</v>
      </c>
      <c r="S1167" t="s">
        <v>1600</v>
      </c>
      <c r="T1167" t="s">
        <v>421</v>
      </c>
      <c r="V1167" t="s">
        <v>387</v>
      </c>
      <c r="X1167" t="s">
        <v>381</v>
      </c>
      <c r="Y1167">
        <v>1</v>
      </c>
      <c r="Z1167">
        <v>1</v>
      </c>
      <c r="AG1167">
        <v>9.0262321510824499</v>
      </c>
      <c r="AJ1167">
        <v>0.27078696453247297</v>
      </c>
      <c r="AL1167">
        <v>0.27078696453247297</v>
      </c>
      <c r="AU1167">
        <v>9.02623215108245E-2</v>
      </c>
      <c r="AX1167">
        <v>9.02623215108245E-2</v>
      </c>
      <c r="BB1167">
        <v>8.6651828650391494</v>
      </c>
      <c r="BD1167">
        <v>0.96</v>
      </c>
      <c r="BE1167">
        <v>8.6651828650391494</v>
      </c>
      <c r="BG1167">
        <v>0.96</v>
      </c>
      <c r="BI1167">
        <v>0.03</v>
      </c>
      <c r="BJ1167">
        <v>0.01</v>
      </c>
      <c r="BK1167">
        <v>0.04</v>
      </c>
      <c r="BL1167">
        <v>8.6651828650391494</v>
      </c>
    </row>
    <row r="1168" spans="1:64" x14ac:dyDescent="0.25">
      <c r="A1168" t="s">
        <v>44</v>
      </c>
      <c r="B1168" t="s">
        <v>44</v>
      </c>
      <c r="C1168" t="s">
        <v>188</v>
      </c>
      <c r="D1168" t="s">
        <v>70</v>
      </c>
      <c r="E1168" s="64">
        <v>43556</v>
      </c>
      <c r="F1168" s="64">
        <v>43921</v>
      </c>
      <c r="G1168" s="65">
        <v>43977</v>
      </c>
      <c r="H1168" t="s">
        <v>133</v>
      </c>
      <c r="I1168">
        <v>12</v>
      </c>
      <c r="J1168">
        <v>2020</v>
      </c>
      <c r="K1168">
        <v>1</v>
      </c>
      <c r="L1168">
        <v>3</v>
      </c>
      <c r="M1168" t="s">
        <v>140</v>
      </c>
      <c r="N1168" t="s">
        <v>18</v>
      </c>
      <c r="O1168" t="s">
        <v>387</v>
      </c>
      <c r="P1168" t="s">
        <v>386</v>
      </c>
      <c r="Q1168" t="s">
        <v>76</v>
      </c>
      <c r="R1168" t="s">
        <v>387</v>
      </c>
      <c r="S1168" t="s">
        <v>1601</v>
      </c>
      <c r="T1168" t="s">
        <v>421</v>
      </c>
      <c r="V1168" t="s">
        <v>387</v>
      </c>
      <c r="X1168" t="s">
        <v>381</v>
      </c>
      <c r="Y1168">
        <v>2</v>
      </c>
      <c r="Z1168">
        <v>1</v>
      </c>
    </row>
    <row r="1169" spans="1:64" x14ac:dyDescent="0.25">
      <c r="A1169" t="s">
        <v>44</v>
      </c>
      <c r="B1169" t="s">
        <v>44</v>
      </c>
      <c r="C1169" t="s">
        <v>188</v>
      </c>
      <c r="D1169" t="s">
        <v>70</v>
      </c>
      <c r="E1169" s="64">
        <v>43556</v>
      </c>
      <c r="F1169" s="64">
        <v>43921</v>
      </c>
      <c r="G1169" s="65">
        <v>43977</v>
      </c>
      <c r="H1169" t="s">
        <v>133</v>
      </c>
      <c r="I1169">
        <v>12</v>
      </c>
      <c r="J1169">
        <v>2020</v>
      </c>
      <c r="K1169">
        <v>1</v>
      </c>
      <c r="L1169">
        <v>3</v>
      </c>
      <c r="M1169" t="s">
        <v>140</v>
      </c>
      <c r="N1169" t="s">
        <v>18</v>
      </c>
      <c r="O1169" t="s">
        <v>387</v>
      </c>
      <c r="P1169" t="s">
        <v>386</v>
      </c>
      <c r="Q1169" t="s">
        <v>76</v>
      </c>
      <c r="R1169" t="s">
        <v>387</v>
      </c>
      <c r="S1169" t="s">
        <v>1602</v>
      </c>
      <c r="T1169" t="s">
        <v>421</v>
      </c>
      <c r="V1169" t="s">
        <v>387</v>
      </c>
      <c r="X1169" t="s">
        <v>381</v>
      </c>
      <c r="Y1169">
        <v>1</v>
      </c>
      <c r="Z1169">
        <v>1</v>
      </c>
      <c r="AG1169">
        <v>85.586181483187403</v>
      </c>
      <c r="AJ1169">
        <v>2.5675854444956201</v>
      </c>
      <c r="AL1169">
        <v>2.5675854444956201</v>
      </c>
      <c r="AU1169">
        <v>0.85586181483187396</v>
      </c>
      <c r="AX1169">
        <v>0.85586181483187396</v>
      </c>
      <c r="BB1169">
        <v>82.1627342238599</v>
      </c>
      <c r="BD1169">
        <v>0.96</v>
      </c>
      <c r="BE1169">
        <v>82.1627342238599</v>
      </c>
      <c r="BG1169">
        <v>0.96</v>
      </c>
      <c r="BI1169">
        <v>0.03</v>
      </c>
      <c r="BJ1169">
        <v>0.01</v>
      </c>
      <c r="BK1169">
        <v>0.04</v>
      </c>
      <c r="BL1169">
        <v>82.1627342238599</v>
      </c>
    </row>
    <row r="1170" spans="1:64" x14ac:dyDescent="0.25">
      <c r="A1170" t="s">
        <v>44</v>
      </c>
      <c r="B1170" t="s">
        <v>44</v>
      </c>
      <c r="C1170" t="s">
        <v>188</v>
      </c>
      <c r="D1170" t="s">
        <v>70</v>
      </c>
      <c r="E1170" s="64">
        <v>43556</v>
      </c>
      <c r="F1170" s="64">
        <v>43921</v>
      </c>
      <c r="G1170" s="65">
        <v>43977</v>
      </c>
      <c r="H1170" t="s">
        <v>133</v>
      </c>
      <c r="I1170">
        <v>12</v>
      </c>
      <c r="J1170">
        <v>2020</v>
      </c>
      <c r="K1170">
        <v>1</v>
      </c>
      <c r="L1170">
        <v>3</v>
      </c>
      <c r="M1170" t="s">
        <v>140</v>
      </c>
      <c r="N1170" t="s">
        <v>18</v>
      </c>
      <c r="O1170" t="s">
        <v>387</v>
      </c>
      <c r="P1170" t="s">
        <v>386</v>
      </c>
      <c r="Q1170" t="s">
        <v>76</v>
      </c>
      <c r="R1170" t="s">
        <v>387</v>
      </c>
      <c r="S1170" t="s">
        <v>1603</v>
      </c>
      <c r="T1170" t="s">
        <v>421</v>
      </c>
      <c r="V1170" t="s">
        <v>387</v>
      </c>
      <c r="X1170" t="s">
        <v>381</v>
      </c>
      <c r="Y1170">
        <v>1</v>
      </c>
      <c r="Z1170">
        <v>1</v>
      </c>
    </row>
    <row r="1171" spans="1:64" x14ac:dyDescent="0.25">
      <c r="A1171" t="s">
        <v>44</v>
      </c>
      <c r="B1171" t="s">
        <v>44</v>
      </c>
      <c r="C1171" t="s">
        <v>188</v>
      </c>
      <c r="D1171" t="s">
        <v>70</v>
      </c>
      <c r="E1171" s="64">
        <v>43556</v>
      </c>
      <c r="F1171" s="64">
        <v>43921</v>
      </c>
      <c r="G1171" s="65">
        <v>43977</v>
      </c>
      <c r="H1171" t="s">
        <v>133</v>
      </c>
      <c r="I1171">
        <v>12</v>
      </c>
      <c r="J1171">
        <v>2020</v>
      </c>
      <c r="K1171">
        <v>1</v>
      </c>
      <c r="L1171">
        <v>3</v>
      </c>
      <c r="M1171" t="s">
        <v>140</v>
      </c>
      <c r="N1171" t="s">
        <v>18</v>
      </c>
      <c r="O1171" t="s">
        <v>387</v>
      </c>
      <c r="P1171" t="s">
        <v>386</v>
      </c>
      <c r="Q1171" t="s">
        <v>76</v>
      </c>
      <c r="R1171" t="s">
        <v>387</v>
      </c>
      <c r="S1171" t="s">
        <v>1604</v>
      </c>
      <c r="T1171" t="s">
        <v>421</v>
      </c>
      <c r="V1171" t="s">
        <v>387</v>
      </c>
      <c r="X1171" t="s">
        <v>381</v>
      </c>
      <c r="Y1171">
        <v>2</v>
      </c>
      <c r="Z1171">
        <v>1</v>
      </c>
      <c r="AG1171">
        <v>250.19578535237201</v>
      </c>
      <c r="AJ1171">
        <v>7.5058735605711604</v>
      </c>
      <c r="AL1171">
        <v>7.5058735605711604</v>
      </c>
      <c r="AU1171">
        <v>2.5019578535237201</v>
      </c>
      <c r="AX1171">
        <v>2.5019578535237201</v>
      </c>
      <c r="BB1171">
        <v>240.18795393827699</v>
      </c>
      <c r="BD1171">
        <v>0.96</v>
      </c>
      <c r="BE1171">
        <v>240.18795393827699</v>
      </c>
      <c r="BG1171">
        <v>0.96</v>
      </c>
      <c r="BI1171">
        <v>0.03</v>
      </c>
      <c r="BJ1171">
        <v>0.01</v>
      </c>
      <c r="BK1171">
        <v>0.04</v>
      </c>
      <c r="BL1171">
        <v>240.18795393827699</v>
      </c>
    </row>
    <row r="1172" spans="1:64" x14ac:dyDescent="0.25">
      <c r="A1172" t="s">
        <v>44</v>
      </c>
      <c r="B1172" t="s">
        <v>44</v>
      </c>
      <c r="C1172" t="s">
        <v>188</v>
      </c>
      <c r="D1172" t="s">
        <v>70</v>
      </c>
      <c r="E1172" s="64">
        <v>43556</v>
      </c>
      <c r="F1172" s="64">
        <v>43921</v>
      </c>
      <c r="G1172" s="65">
        <v>43977</v>
      </c>
      <c r="H1172" t="s">
        <v>133</v>
      </c>
      <c r="I1172">
        <v>12</v>
      </c>
      <c r="J1172">
        <v>2020</v>
      </c>
      <c r="K1172">
        <v>1</v>
      </c>
      <c r="L1172">
        <v>3</v>
      </c>
      <c r="M1172" t="s">
        <v>140</v>
      </c>
      <c r="N1172" t="s">
        <v>18</v>
      </c>
      <c r="O1172" t="s">
        <v>387</v>
      </c>
      <c r="P1172" t="s">
        <v>386</v>
      </c>
      <c r="Q1172" t="s">
        <v>76</v>
      </c>
      <c r="R1172" t="s">
        <v>387</v>
      </c>
      <c r="S1172" t="s">
        <v>1605</v>
      </c>
      <c r="T1172" t="s">
        <v>421</v>
      </c>
      <c r="V1172" t="s">
        <v>387</v>
      </c>
      <c r="X1172" t="s">
        <v>381</v>
      </c>
      <c r="Y1172">
        <v>1</v>
      </c>
      <c r="Z1172">
        <v>1</v>
      </c>
      <c r="AG1172">
        <v>116.81153846153801</v>
      </c>
      <c r="AJ1172">
        <v>3.50434615384615</v>
      </c>
      <c r="AL1172">
        <v>3.50434615384615</v>
      </c>
      <c r="AT1172">
        <v>11.6811538461538</v>
      </c>
      <c r="AU1172">
        <v>1.16811538461538</v>
      </c>
      <c r="AV1172">
        <v>5.3144577538461499</v>
      </c>
      <c r="AX1172">
        <v>18.163726984615302</v>
      </c>
      <c r="BB1172">
        <v>100.457923076923</v>
      </c>
      <c r="BC1172">
        <v>18.9027606822577</v>
      </c>
      <c r="BD1172">
        <v>0.86</v>
      </c>
      <c r="BE1172">
        <v>100.457923076923</v>
      </c>
      <c r="BF1172">
        <v>18.9027606822577</v>
      </c>
      <c r="BG1172">
        <v>0.86</v>
      </c>
      <c r="BI1172">
        <v>0.03</v>
      </c>
      <c r="BJ1172">
        <v>0.155496</v>
      </c>
      <c r="BK1172">
        <v>0.18549599999999999</v>
      </c>
      <c r="BL1172">
        <v>95.143465323076896</v>
      </c>
    </row>
    <row r="1173" spans="1:64" x14ac:dyDescent="0.25">
      <c r="A1173" t="s">
        <v>44</v>
      </c>
      <c r="B1173" t="s">
        <v>44</v>
      </c>
      <c r="C1173" t="s">
        <v>188</v>
      </c>
      <c r="D1173" t="s">
        <v>70</v>
      </c>
      <c r="E1173" s="64">
        <v>43556</v>
      </c>
      <c r="F1173" s="64">
        <v>43921</v>
      </c>
      <c r="G1173" s="65">
        <v>43977</v>
      </c>
      <c r="H1173" t="s">
        <v>133</v>
      </c>
      <c r="I1173">
        <v>12</v>
      </c>
      <c r="J1173">
        <v>2020</v>
      </c>
      <c r="K1173">
        <v>1</v>
      </c>
      <c r="L1173">
        <v>3</v>
      </c>
      <c r="M1173" t="s">
        <v>140</v>
      </c>
      <c r="N1173" t="s">
        <v>18</v>
      </c>
      <c r="O1173" t="s">
        <v>387</v>
      </c>
      <c r="P1173" t="s">
        <v>386</v>
      </c>
      <c r="Q1173" t="s">
        <v>76</v>
      </c>
      <c r="R1173" t="s">
        <v>387</v>
      </c>
      <c r="S1173" t="s">
        <v>1606</v>
      </c>
      <c r="T1173" t="s">
        <v>421</v>
      </c>
      <c r="V1173" t="s">
        <v>387</v>
      </c>
      <c r="X1173" t="s">
        <v>381</v>
      </c>
      <c r="Y1173">
        <v>1</v>
      </c>
      <c r="Z1173">
        <v>1</v>
      </c>
      <c r="AG1173">
        <v>155.028558268079</v>
      </c>
      <c r="AJ1173">
        <v>4.6508567480423704</v>
      </c>
      <c r="AL1173">
        <v>4.6508567480423704</v>
      </c>
      <c r="AU1173">
        <v>1.55028558268079</v>
      </c>
      <c r="AX1173">
        <v>1.55028558268079</v>
      </c>
      <c r="BB1173">
        <v>148.82741593735599</v>
      </c>
      <c r="BD1173">
        <v>0.96</v>
      </c>
      <c r="BE1173">
        <v>148.82741593735599</v>
      </c>
      <c r="BG1173">
        <v>0.96</v>
      </c>
      <c r="BI1173">
        <v>0.03</v>
      </c>
      <c r="BJ1173">
        <v>0.01</v>
      </c>
      <c r="BK1173">
        <v>0.04</v>
      </c>
      <c r="BL1173">
        <v>148.82741593735599</v>
      </c>
    </row>
    <row r="1174" spans="1:64" x14ac:dyDescent="0.25">
      <c r="A1174" t="s">
        <v>44</v>
      </c>
      <c r="B1174" t="s">
        <v>44</v>
      </c>
      <c r="C1174" t="s">
        <v>188</v>
      </c>
      <c r="D1174" t="s">
        <v>70</v>
      </c>
      <c r="E1174" s="64">
        <v>43556</v>
      </c>
      <c r="F1174" s="64">
        <v>43921</v>
      </c>
      <c r="G1174" s="65">
        <v>43977</v>
      </c>
      <c r="H1174" t="s">
        <v>133</v>
      </c>
      <c r="I1174">
        <v>12</v>
      </c>
      <c r="J1174">
        <v>2020</v>
      </c>
      <c r="K1174">
        <v>1</v>
      </c>
      <c r="L1174">
        <v>3</v>
      </c>
      <c r="M1174" t="s">
        <v>140</v>
      </c>
      <c r="N1174" t="s">
        <v>18</v>
      </c>
      <c r="O1174" t="s">
        <v>387</v>
      </c>
      <c r="P1174" t="s">
        <v>386</v>
      </c>
      <c r="Q1174" t="s">
        <v>76</v>
      </c>
      <c r="R1174" t="s">
        <v>387</v>
      </c>
      <c r="S1174" t="s">
        <v>1607</v>
      </c>
      <c r="T1174" t="s">
        <v>421</v>
      </c>
      <c r="V1174" t="s">
        <v>387</v>
      </c>
      <c r="X1174" t="s">
        <v>381</v>
      </c>
      <c r="Y1174">
        <v>1</v>
      </c>
      <c r="Z1174">
        <v>1</v>
      </c>
      <c r="AG1174">
        <v>1649.77049180327</v>
      </c>
      <c r="AI1174">
        <v>164.97704918032699</v>
      </c>
      <c r="AJ1174">
        <v>49.493114754098301</v>
      </c>
      <c r="AL1174">
        <v>214.47016393442601</v>
      </c>
      <c r="AT1174">
        <v>133.63140983606499</v>
      </c>
      <c r="AU1174">
        <v>16.497704918032699</v>
      </c>
      <c r="AV1174">
        <v>197.88007186885201</v>
      </c>
      <c r="AX1174">
        <v>348.00918662294998</v>
      </c>
      <c r="BB1174">
        <v>1285.1712131147499</v>
      </c>
      <c r="BC1174">
        <v>6.4946975255119002</v>
      </c>
      <c r="BD1174">
        <v>0.77899999999999903</v>
      </c>
      <c r="BE1174">
        <v>1285.1712131147499</v>
      </c>
      <c r="BF1174">
        <v>6.4946975255119002</v>
      </c>
      <c r="BG1174">
        <v>0.77899999999999903</v>
      </c>
      <c r="BI1174">
        <v>0.13</v>
      </c>
      <c r="BJ1174">
        <v>0.21094399999999999</v>
      </c>
      <c r="BK1174">
        <v>0.34094400000000002</v>
      </c>
      <c r="BL1174">
        <v>1087.2911412459</v>
      </c>
    </row>
    <row r="1175" spans="1:64" x14ac:dyDescent="0.25">
      <c r="A1175" t="s">
        <v>44</v>
      </c>
      <c r="B1175" t="s">
        <v>44</v>
      </c>
      <c r="C1175" t="s">
        <v>188</v>
      </c>
      <c r="D1175" t="s">
        <v>70</v>
      </c>
      <c r="E1175" s="64">
        <v>43556</v>
      </c>
      <c r="F1175" s="64">
        <v>43921</v>
      </c>
      <c r="G1175" s="65">
        <v>43977</v>
      </c>
      <c r="H1175" t="s">
        <v>133</v>
      </c>
      <c r="I1175">
        <v>12</v>
      </c>
      <c r="J1175">
        <v>2020</v>
      </c>
      <c r="K1175">
        <v>1</v>
      </c>
      <c r="L1175">
        <v>3</v>
      </c>
      <c r="M1175" t="s">
        <v>140</v>
      </c>
      <c r="N1175" t="s">
        <v>18</v>
      </c>
      <c r="O1175" t="s">
        <v>387</v>
      </c>
      <c r="P1175" t="s">
        <v>386</v>
      </c>
      <c r="Q1175" t="s">
        <v>76</v>
      </c>
      <c r="R1175" t="s">
        <v>387</v>
      </c>
      <c r="S1175" t="s">
        <v>1608</v>
      </c>
      <c r="T1175" t="s">
        <v>421</v>
      </c>
      <c r="V1175" t="s">
        <v>387</v>
      </c>
      <c r="X1175" t="s">
        <v>381</v>
      </c>
      <c r="Y1175">
        <v>1</v>
      </c>
      <c r="Z1175">
        <v>1</v>
      </c>
      <c r="AG1175">
        <v>174.08695652173901</v>
      </c>
      <c r="AJ1175">
        <v>5.2226086956521698</v>
      </c>
      <c r="AL1175">
        <v>5.2226086956521698</v>
      </c>
      <c r="AU1175">
        <v>1.74086956521739</v>
      </c>
      <c r="AX1175">
        <v>1.74086956521739</v>
      </c>
      <c r="BB1175">
        <v>167.12347826086901</v>
      </c>
      <c r="BD1175">
        <v>0.96</v>
      </c>
      <c r="BE1175">
        <v>167.12347826086901</v>
      </c>
      <c r="BG1175">
        <v>0.96</v>
      </c>
      <c r="BI1175">
        <v>0.03</v>
      </c>
      <c r="BJ1175">
        <v>0.01</v>
      </c>
      <c r="BK1175">
        <v>0.04</v>
      </c>
      <c r="BL1175">
        <v>167.12347826086901</v>
      </c>
    </row>
    <row r="1176" spans="1:64" x14ac:dyDescent="0.25">
      <c r="A1176" t="s">
        <v>44</v>
      </c>
      <c r="B1176" t="s">
        <v>44</v>
      </c>
      <c r="C1176" t="s">
        <v>188</v>
      </c>
      <c r="D1176" t="s">
        <v>70</v>
      </c>
      <c r="E1176" s="64">
        <v>43556</v>
      </c>
      <c r="F1176" s="64">
        <v>43921</v>
      </c>
      <c r="G1176" s="65">
        <v>43977</v>
      </c>
      <c r="H1176" t="s">
        <v>133</v>
      </c>
      <c r="I1176">
        <v>12</v>
      </c>
      <c r="J1176">
        <v>2020</v>
      </c>
      <c r="K1176">
        <v>1</v>
      </c>
      <c r="L1176">
        <v>3</v>
      </c>
      <c r="M1176" t="s">
        <v>140</v>
      </c>
      <c r="N1176" t="s">
        <v>18</v>
      </c>
      <c r="O1176" t="s">
        <v>387</v>
      </c>
      <c r="P1176" t="s">
        <v>386</v>
      </c>
      <c r="Q1176" t="s">
        <v>76</v>
      </c>
      <c r="R1176" t="s">
        <v>387</v>
      </c>
      <c r="S1176" t="s">
        <v>1609</v>
      </c>
      <c r="T1176" t="s">
        <v>421</v>
      </c>
      <c r="V1176" t="s">
        <v>387</v>
      </c>
      <c r="X1176" t="s">
        <v>381</v>
      </c>
      <c r="Y1176">
        <v>2</v>
      </c>
      <c r="Z1176">
        <v>1</v>
      </c>
      <c r="AG1176">
        <v>3390.9365861701199</v>
      </c>
      <c r="AJ1176">
        <v>101.728097585103</v>
      </c>
      <c r="AL1176">
        <v>101.728097585103</v>
      </c>
      <c r="AU1176">
        <v>33.909365861701197</v>
      </c>
      <c r="AX1176">
        <v>33.909365861701197</v>
      </c>
      <c r="BB1176">
        <v>3255.2991227233101</v>
      </c>
      <c r="BD1176">
        <v>0.96</v>
      </c>
      <c r="BE1176">
        <v>3255.2991227233101</v>
      </c>
      <c r="BG1176">
        <v>0.96</v>
      </c>
      <c r="BI1176">
        <v>0.03</v>
      </c>
      <c r="BJ1176">
        <v>0.01</v>
      </c>
      <c r="BK1176">
        <v>0.04</v>
      </c>
      <c r="BL1176">
        <v>3255.2991227233101</v>
      </c>
    </row>
    <row r="1177" spans="1:64" x14ac:dyDescent="0.25">
      <c r="A1177" t="s">
        <v>44</v>
      </c>
      <c r="B1177" t="s">
        <v>44</v>
      </c>
      <c r="C1177" t="s">
        <v>188</v>
      </c>
      <c r="D1177" t="s">
        <v>70</v>
      </c>
      <c r="E1177" s="64">
        <v>43556</v>
      </c>
      <c r="F1177" s="64">
        <v>43921</v>
      </c>
      <c r="G1177" s="65">
        <v>43977</v>
      </c>
      <c r="H1177" t="s">
        <v>133</v>
      </c>
      <c r="I1177">
        <v>12</v>
      </c>
      <c r="J1177">
        <v>2020</v>
      </c>
      <c r="K1177">
        <v>1</v>
      </c>
      <c r="L1177">
        <v>3</v>
      </c>
      <c r="M1177" t="s">
        <v>140</v>
      </c>
      <c r="N1177" t="s">
        <v>18</v>
      </c>
      <c r="O1177" t="s">
        <v>387</v>
      </c>
      <c r="P1177" t="s">
        <v>386</v>
      </c>
      <c r="Q1177" t="s">
        <v>76</v>
      </c>
      <c r="R1177" t="s">
        <v>387</v>
      </c>
      <c r="S1177" t="s">
        <v>1610</v>
      </c>
      <c r="T1177" t="s">
        <v>421</v>
      </c>
      <c r="V1177" t="s">
        <v>387</v>
      </c>
      <c r="X1177" t="s">
        <v>381</v>
      </c>
      <c r="Y1177">
        <v>1</v>
      </c>
      <c r="Z1177">
        <v>1</v>
      </c>
      <c r="AG1177">
        <v>150.39041916167599</v>
      </c>
      <c r="AJ1177">
        <v>4.5117125748502902</v>
      </c>
      <c r="AL1177">
        <v>4.5117125748502902</v>
      </c>
      <c r="AU1177">
        <v>1.5039041916167599</v>
      </c>
      <c r="AX1177">
        <v>1.5039041916167599</v>
      </c>
      <c r="BB1177">
        <v>144.374802395209</v>
      </c>
      <c r="BD1177">
        <v>0.96</v>
      </c>
      <c r="BE1177">
        <v>144.374802395209</v>
      </c>
      <c r="BG1177">
        <v>0.96</v>
      </c>
      <c r="BI1177">
        <v>0.03</v>
      </c>
      <c r="BJ1177">
        <v>0.01</v>
      </c>
      <c r="BK1177">
        <v>0.04</v>
      </c>
      <c r="BL1177">
        <v>144.374802395209</v>
      </c>
    </row>
    <row r="1178" spans="1:64" x14ac:dyDescent="0.25">
      <c r="A1178" t="s">
        <v>44</v>
      </c>
      <c r="B1178" t="s">
        <v>44</v>
      </c>
      <c r="C1178" t="s">
        <v>188</v>
      </c>
      <c r="D1178" t="s">
        <v>70</v>
      </c>
      <c r="E1178" s="64">
        <v>43556</v>
      </c>
      <c r="F1178" s="64">
        <v>43921</v>
      </c>
      <c r="G1178" s="65">
        <v>43977</v>
      </c>
      <c r="H1178" t="s">
        <v>133</v>
      </c>
      <c r="I1178">
        <v>12</v>
      </c>
      <c r="J1178">
        <v>2020</v>
      </c>
      <c r="K1178">
        <v>1</v>
      </c>
      <c r="L1178">
        <v>3</v>
      </c>
      <c r="M1178" t="s">
        <v>140</v>
      </c>
      <c r="N1178" t="s">
        <v>18</v>
      </c>
      <c r="O1178" t="s">
        <v>387</v>
      </c>
      <c r="P1178" t="s">
        <v>386</v>
      </c>
      <c r="Q1178" t="s">
        <v>76</v>
      </c>
      <c r="R1178" t="s">
        <v>387</v>
      </c>
      <c r="S1178" t="s">
        <v>1611</v>
      </c>
      <c r="T1178" t="s">
        <v>421</v>
      </c>
      <c r="V1178" t="s">
        <v>387</v>
      </c>
      <c r="X1178" t="s">
        <v>381</v>
      </c>
      <c r="Y1178">
        <v>1</v>
      </c>
      <c r="Z1178">
        <v>1</v>
      </c>
      <c r="AG1178">
        <v>19.869415016121501</v>
      </c>
      <c r="AJ1178">
        <v>0.59608245048364705</v>
      </c>
      <c r="AL1178">
        <v>0.59608245048364705</v>
      </c>
      <c r="AU1178">
        <v>0.198694150161215</v>
      </c>
      <c r="AX1178">
        <v>0.198694150161215</v>
      </c>
      <c r="BB1178">
        <v>19.074638415476699</v>
      </c>
      <c r="BD1178">
        <v>0.96</v>
      </c>
      <c r="BE1178">
        <v>19.074638415476699</v>
      </c>
      <c r="BG1178">
        <v>0.96</v>
      </c>
      <c r="BI1178">
        <v>2.9999999999999898E-2</v>
      </c>
      <c r="BJ1178">
        <v>0.01</v>
      </c>
      <c r="BK1178">
        <v>0.04</v>
      </c>
      <c r="BL1178">
        <v>19.074638415476699</v>
      </c>
    </row>
    <row r="1179" spans="1:64" x14ac:dyDescent="0.25">
      <c r="A1179" t="s">
        <v>44</v>
      </c>
      <c r="B1179" t="s">
        <v>44</v>
      </c>
      <c r="C1179" t="s">
        <v>188</v>
      </c>
      <c r="D1179" t="s">
        <v>70</v>
      </c>
      <c r="E1179" s="64">
        <v>43556</v>
      </c>
      <c r="F1179" s="64">
        <v>43921</v>
      </c>
      <c r="G1179" s="65">
        <v>43977</v>
      </c>
      <c r="H1179" t="s">
        <v>133</v>
      </c>
      <c r="I1179">
        <v>12</v>
      </c>
      <c r="J1179">
        <v>2020</v>
      </c>
      <c r="K1179">
        <v>1</v>
      </c>
      <c r="L1179">
        <v>3</v>
      </c>
      <c r="M1179" t="s">
        <v>140</v>
      </c>
      <c r="N1179" t="s">
        <v>18</v>
      </c>
      <c r="O1179" t="s">
        <v>387</v>
      </c>
      <c r="P1179" t="s">
        <v>386</v>
      </c>
      <c r="Q1179" t="s">
        <v>76</v>
      </c>
      <c r="R1179" t="s">
        <v>387</v>
      </c>
      <c r="S1179" t="s">
        <v>1612</v>
      </c>
      <c r="T1179" t="s">
        <v>421</v>
      </c>
      <c r="V1179" t="s">
        <v>387</v>
      </c>
      <c r="X1179" t="s">
        <v>381</v>
      </c>
      <c r="Y1179">
        <v>2</v>
      </c>
      <c r="Z1179">
        <v>1</v>
      </c>
      <c r="AG1179">
        <v>500.95754882542599</v>
      </c>
      <c r="AJ1179">
        <v>15.0287264647627</v>
      </c>
      <c r="AL1179">
        <v>15.0287264647627</v>
      </c>
      <c r="AU1179">
        <v>5.00957548825426</v>
      </c>
      <c r="AX1179">
        <v>5.00957548825426</v>
      </c>
      <c r="BB1179">
        <v>480.91924687240902</v>
      </c>
      <c r="BD1179">
        <v>0.96</v>
      </c>
      <c r="BE1179">
        <v>480.91924687240902</v>
      </c>
      <c r="BG1179">
        <v>0.96</v>
      </c>
      <c r="BI1179">
        <v>0.03</v>
      </c>
      <c r="BJ1179">
        <v>0.01</v>
      </c>
      <c r="BK1179">
        <v>0.04</v>
      </c>
      <c r="BL1179">
        <v>480.91924687240902</v>
      </c>
    </row>
    <row r="1180" spans="1:64" x14ac:dyDescent="0.25">
      <c r="A1180" t="s">
        <v>44</v>
      </c>
      <c r="B1180" t="s">
        <v>44</v>
      </c>
      <c r="C1180" t="s">
        <v>188</v>
      </c>
      <c r="D1180" t="s">
        <v>70</v>
      </c>
      <c r="E1180" s="64">
        <v>43556</v>
      </c>
      <c r="F1180" s="64">
        <v>43921</v>
      </c>
      <c r="G1180" s="65">
        <v>43977</v>
      </c>
      <c r="H1180" t="s">
        <v>133</v>
      </c>
      <c r="I1180">
        <v>12</v>
      </c>
      <c r="J1180">
        <v>2020</v>
      </c>
      <c r="K1180">
        <v>1</v>
      </c>
      <c r="L1180">
        <v>3</v>
      </c>
      <c r="M1180" t="s">
        <v>140</v>
      </c>
      <c r="N1180" t="s">
        <v>18</v>
      </c>
      <c r="O1180" t="s">
        <v>387</v>
      </c>
      <c r="P1180" t="s">
        <v>386</v>
      </c>
      <c r="Q1180" t="s">
        <v>76</v>
      </c>
      <c r="R1180" t="s">
        <v>387</v>
      </c>
      <c r="S1180" t="s">
        <v>1613</v>
      </c>
      <c r="T1180" t="s">
        <v>421</v>
      </c>
      <c r="V1180" t="s">
        <v>387</v>
      </c>
      <c r="X1180" t="s">
        <v>381</v>
      </c>
      <c r="Y1180">
        <v>1</v>
      </c>
      <c r="Z1180">
        <v>1</v>
      </c>
      <c r="AG1180">
        <v>102.429203132197</v>
      </c>
      <c r="AJ1180">
        <v>3.0728760939659101</v>
      </c>
      <c r="AL1180">
        <v>3.0728760939659101</v>
      </c>
      <c r="AU1180">
        <v>1.0242920313219701</v>
      </c>
      <c r="AX1180">
        <v>1.0242920313219701</v>
      </c>
      <c r="BB1180">
        <v>98.332035006909194</v>
      </c>
      <c r="BD1180">
        <v>0.96</v>
      </c>
      <c r="BE1180">
        <v>98.332035006909194</v>
      </c>
      <c r="BG1180">
        <v>0.96</v>
      </c>
      <c r="BI1180">
        <v>0.03</v>
      </c>
      <c r="BJ1180">
        <v>0.01</v>
      </c>
      <c r="BK1180">
        <v>0.04</v>
      </c>
      <c r="BL1180">
        <v>98.332035006909194</v>
      </c>
    </row>
    <row r="1181" spans="1:64" x14ac:dyDescent="0.25">
      <c r="A1181" t="s">
        <v>44</v>
      </c>
      <c r="B1181" t="s">
        <v>44</v>
      </c>
      <c r="C1181" t="s">
        <v>188</v>
      </c>
      <c r="D1181" t="s">
        <v>70</v>
      </c>
      <c r="E1181" s="64">
        <v>43556</v>
      </c>
      <c r="F1181" s="64">
        <v>43921</v>
      </c>
      <c r="G1181" s="65">
        <v>43977</v>
      </c>
      <c r="H1181" t="s">
        <v>133</v>
      </c>
      <c r="I1181">
        <v>12</v>
      </c>
      <c r="J1181">
        <v>2020</v>
      </c>
      <c r="K1181">
        <v>1</v>
      </c>
      <c r="L1181">
        <v>3</v>
      </c>
      <c r="M1181" t="s">
        <v>140</v>
      </c>
      <c r="N1181" t="s">
        <v>18</v>
      </c>
      <c r="O1181" t="s">
        <v>387</v>
      </c>
      <c r="P1181" t="s">
        <v>386</v>
      </c>
      <c r="Q1181" t="s">
        <v>76</v>
      </c>
      <c r="R1181" t="s">
        <v>387</v>
      </c>
      <c r="S1181" t="s">
        <v>1614</v>
      </c>
      <c r="T1181" t="s">
        <v>421</v>
      </c>
      <c r="V1181" t="s">
        <v>387</v>
      </c>
      <c r="X1181" t="s">
        <v>381</v>
      </c>
      <c r="Y1181">
        <v>1</v>
      </c>
      <c r="Z1181">
        <v>1</v>
      </c>
    </row>
    <row r="1182" spans="1:64" x14ac:dyDescent="0.25">
      <c r="A1182" t="s">
        <v>44</v>
      </c>
      <c r="B1182" t="s">
        <v>44</v>
      </c>
      <c r="C1182" t="s">
        <v>188</v>
      </c>
      <c r="D1182" t="s">
        <v>70</v>
      </c>
      <c r="E1182" s="64">
        <v>43556</v>
      </c>
      <c r="F1182" s="64">
        <v>43921</v>
      </c>
      <c r="G1182" s="65">
        <v>43977</v>
      </c>
      <c r="H1182" t="s">
        <v>133</v>
      </c>
      <c r="I1182">
        <v>12</v>
      </c>
      <c r="J1182">
        <v>2020</v>
      </c>
      <c r="K1182">
        <v>1</v>
      </c>
      <c r="L1182">
        <v>3</v>
      </c>
      <c r="M1182" t="s">
        <v>140</v>
      </c>
      <c r="N1182" t="s">
        <v>18</v>
      </c>
      <c r="O1182" t="s">
        <v>387</v>
      </c>
      <c r="P1182" t="s">
        <v>386</v>
      </c>
      <c r="Q1182" t="s">
        <v>76</v>
      </c>
      <c r="R1182" t="s">
        <v>387</v>
      </c>
      <c r="S1182" t="s">
        <v>1615</v>
      </c>
      <c r="T1182" t="s">
        <v>421</v>
      </c>
      <c r="V1182" t="s">
        <v>387</v>
      </c>
      <c r="X1182" t="s">
        <v>381</v>
      </c>
      <c r="Y1182">
        <v>2</v>
      </c>
      <c r="Z1182">
        <v>1</v>
      </c>
      <c r="AG1182">
        <v>9095.1123675725394</v>
      </c>
      <c r="AJ1182">
        <v>272.85337102717602</v>
      </c>
      <c r="AL1182">
        <v>272.85337102717602</v>
      </c>
      <c r="AQ1182">
        <v>24008.22</v>
      </c>
      <c r="AS1182">
        <v>24008.22</v>
      </c>
      <c r="AT1182">
        <v>809.46500071395599</v>
      </c>
      <c r="AU1182">
        <v>90.951123675725398</v>
      </c>
      <c r="AV1182">
        <v>902.81723405472098</v>
      </c>
      <c r="AX1182">
        <v>1803.2333584444</v>
      </c>
      <c r="BB1182">
        <v>-16086.3771278443</v>
      </c>
      <c r="BC1182">
        <v>-17.817977461060799</v>
      </c>
      <c r="BD1182">
        <v>-1.7686837146947401</v>
      </c>
      <c r="BE1182">
        <v>-16086.3771278443</v>
      </c>
      <c r="BF1182">
        <v>-17.817977461060799</v>
      </c>
      <c r="BG1182">
        <v>-1.7686837146947401</v>
      </c>
      <c r="BH1182">
        <v>2.6396837146947401</v>
      </c>
      <c r="BI1182">
        <v>2.9999999999999898E-2</v>
      </c>
      <c r="BJ1182">
        <v>0.198264</v>
      </c>
      <c r="BK1182">
        <v>2.8679477146947399</v>
      </c>
      <c r="BL1182">
        <v>-16989.194361899001</v>
      </c>
    </row>
    <row r="1183" spans="1:64" x14ac:dyDescent="0.25">
      <c r="A1183" t="s">
        <v>44</v>
      </c>
      <c r="B1183" t="s">
        <v>44</v>
      </c>
      <c r="C1183" t="s">
        <v>188</v>
      </c>
      <c r="D1183" t="s">
        <v>70</v>
      </c>
      <c r="E1183" s="64">
        <v>43556</v>
      </c>
      <c r="F1183" s="64">
        <v>43921</v>
      </c>
      <c r="G1183" s="65">
        <v>43977</v>
      </c>
      <c r="H1183" t="s">
        <v>133</v>
      </c>
      <c r="I1183">
        <v>12</v>
      </c>
      <c r="J1183">
        <v>2020</v>
      </c>
      <c r="K1183">
        <v>1</v>
      </c>
      <c r="L1183">
        <v>3</v>
      </c>
      <c r="M1183" t="s">
        <v>140</v>
      </c>
      <c r="N1183" t="s">
        <v>18</v>
      </c>
      <c r="O1183" t="s">
        <v>387</v>
      </c>
      <c r="P1183" t="s">
        <v>386</v>
      </c>
      <c r="Q1183" t="s">
        <v>76</v>
      </c>
      <c r="R1183" t="s">
        <v>387</v>
      </c>
      <c r="S1183" t="s">
        <v>1616</v>
      </c>
      <c r="T1183" t="s">
        <v>421</v>
      </c>
      <c r="V1183" t="s">
        <v>387</v>
      </c>
      <c r="X1183" t="s">
        <v>381</v>
      </c>
      <c r="Y1183">
        <v>13</v>
      </c>
      <c r="Z1183">
        <v>1</v>
      </c>
      <c r="AC1183">
        <v>-2.8421709430404001E-14</v>
      </c>
    </row>
    <row r="1184" spans="1:64" x14ac:dyDescent="0.25">
      <c r="A1184" t="s">
        <v>44</v>
      </c>
      <c r="B1184" t="s">
        <v>44</v>
      </c>
      <c r="C1184" t="s">
        <v>188</v>
      </c>
      <c r="D1184" t="s">
        <v>70</v>
      </c>
      <c r="E1184" s="64">
        <v>43556</v>
      </c>
      <c r="F1184" s="64">
        <v>43921</v>
      </c>
      <c r="G1184" s="65">
        <v>43977</v>
      </c>
      <c r="H1184" t="s">
        <v>133</v>
      </c>
      <c r="I1184">
        <v>12</v>
      </c>
      <c r="J1184">
        <v>2020</v>
      </c>
      <c r="K1184">
        <v>1</v>
      </c>
      <c r="L1184">
        <v>3</v>
      </c>
      <c r="M1184" t="s">
        <v>140</v>
      </c>
      <c r="N1184" t="s">
        <v>18</v>
      </c>
      <c r="O1184" t="s">
        <v>387</v>
      </c>
      <c r="P1184" t="s">
        <v>386</v>
      </c>
      <c r="Q1184" t="s">
        <v>76</v>
      </c>
      <c r="R1184" t="s">
        <v>387</v>
      </c>
      <c r="S1184" t="s">
        <v>1617</v>
      </c>
      <c r="T1184" t="s">
        <v>421</v>
      </c>
      <c r="V1184" t="s">
        <v>387</v>
      </c>
      <c r="X1184" t="s">
        <v>381</v>
      </c>
      <c r="Y1184">
        <v>2</v>
      </c>
      <c r="Z1184">
        <v>1</v>
      </c>
      <c r="AC1184">
        <v>-138.32</v>
      </c>
      <c r="AG1184">
        <v>2101.14</v>
      </c>
      <c r="AI1184">
        <v>840.47954711384898</v>
      </c>
      <c r="AJ1184">
        <v>63.034199999999998</v>
      </c>
      <c r="AL1184">
        <v>903.51374711384904</v>
      </c>
      <c r="AT1184">
        <v>170.48833999999999</v>
      </c>
      <c r="AU1184">
        <v>21.011399999999998</v>
      </c>
      <c r="AV1184">
        <v>251.25397616000001</v>
      </c>
      <c r="AX1184">
        <v>442.75371616000001</v>
      </c>
      <c r="BB1184">
        <v>1006.12651288615</v>
      </c>
      <c r="BC1184">
        <v>4.0044202613750599</v>
      </c>
      <c r="BD1184">
        <v>0.47884791726688802</v>
      </c>
      <c r="BE1184">
        <v>1006.12651288615</v>
      </c>
      <c r="BF1184">
        <v>4.0044202613750599</v>
      </c>
      <c r="BG1184">
        <v>0.47884791726688802</v>
      </c>
      <c r="BI1184">
        <v>0.43001120682764998</v>
      </c>
      <c r="BJ1184">
        <v>0.21072071168984399</v>
      </c>
      <c r="BK1184">
        <v>0.640731918517494</v>
      </c>
      <c r="BL1184">
        <v>754.87253672614997</v>
      </c>
    </row>
    <row r="1185" spans="1:64" x14ac:dyDescent="0.25">
      <c r="A1185" t="s">
        <v>44</v>
      </c>
      <c r="B1185" t="s">
        <v>44</v>
      </c>
      <c r="C1185" t="s">
        <v>188</v>
      </c>
      <c r="D1185" t="s">
        <v>70</v>
      </c>
      <c r="E1185" s="64">
        <v>43556</v>
      </c>
      <c r="F1185" s="64">
        <v>43921</v>
      </c>
      <c r="G1185" s="65">
        <v>43977</v>
      </c>
      <c r="H1185" t="s">
        <v>133</v>
      </c>
      <c r="I1185">
        <v>12</v>
      </c>
      <c r="J1185">
        <v>2020</v>
      </c>
      <c r="K1185">
        <v>1</v>
      </c>
      <c r="L1185">
        <v>3</v>
      </c>
      <c r="M1185" t="s">
        <v>140</v>
      </c>
      <c r="N1185" t="s">
        <v>18</v>
      </c>
      <c r="O1185" t="s">
        <v>387</v>
      </c>
      <c r="P1185" t="s">
        <v>386</v>
      </c>
      <c r="Q1185" t="s">
        <v>76</v>
      </c>
      <c r="R1185" t="s">
        <v>387</v>
      </c>
      <c r="S1185" t="s">
        <v>1618</v>
      </c>
      <c r="T1185" t="s">
        <v>421</v>
      </c>
      <c r="V1185" t="s">
        <v>387</v>
      </c>
      <c r="X1185" t="s">
        <v>381</v>
      </c>
      <c r="Y1185">
        <v>2</v>
      </c>
      <c r="Z1185">
        <v>1</v>
      </c>
      <c r="AC1185">
        <v>-593.57999999999902</v>
      </c>
      <c r="AG1185">
        <v>1008.56942878903</v>
      </c>
      <c r="AI1185">
        <v>258.64081471747699</v>
      </c>
      <c r="AJ1185">
        <v>30.257082863670899</v>
      </c>
      <c r="AL1185">
        <v>288.89789758114802</v>
      </c>
      <c r="AT1185">
        <v>59.860619999999898</v>
      </c>
      <c r="AU1185">
        <v>10.0856942878903</v>
      </c>
      <c r="AV1185">
        <v>83.066732692642702</v>
      </c>
      <c r="AX1185">
        <v>153.01304698053301</v>
      </c>
      <c r="BB1185">
        <v>649.72521691999395</v>
      </c>
      <c r="BC1185">
        <v>7.8217259287669103</v>
      </c>
      <c r="BD1185">
        <v>0.64420475018770396</v>
      </c>
      <c r="BE1185">
        <v>649.72521691999395</v>
      </c>
      <c r="BF1185">
        <v>7.8217259287669103</v>
      </c>
      <c r="BG1185">
        <v>0.64420475018770396</v>
      </c>
      <c r="BI1185">
        <v>0.28644324261148901</v>
      </c>
      <c r="BJ1185">
        <v>0.15171295362804299</v>
      </c>
      <c r="BK1185">
        <v>0.438156196239533</v>
      </c>
      <c r="BL1185">
        <v>566.65848422735098</v>
      </c>
    </row>
    <row r="1186" spans="1:64" x14ac:dyDescent="0.25">
      <c r="A1186" t="s">
        <v>44</v>
      </c>
      <c r="B1186" t="s">
        <v>44</v>
      </c>
      <c r="C1186" t="s">
        <v>188</v>
      </c>
      <c r="D1186" t="s">
        <v>70</v>
      </c>
      <c r="E1186" s="64">
        <v>43556</v>
      </c>
      <c r="F1186" s="64">
        <v>43921</v>
      </c>
      <c r="G1186" s="65">
        <v>43977</v>
      </c>
      <c r="H1186" t="s">
        <v>133</v>
      </c>
      <c r="I1186">
        <v>12</v>
      </c>
      <c r="J1186">
        <v>2020</v>
      </c>
      <c r="K1186">
        <v>1</v>
      </c>
      <c r="L1186">
        <v>3</v>
      </c>
      <c r="M1186" t="s">
        <v>140</v>
      </c>
      <c r="N1186" t="s">
        <v>18</v>
      </c>
      <c r="O1186" t="s">
        <v>387</v>
      </c>
      <c r="P1186" t="s">
        <v>386</v>
      </c>
      <c r="Q1186" t="s">
        <v>76</v>
      </c>
      <c r="R1186" t="s">
        <v>387</v>
      </c>
      <c r="S1186" t="s">
        <v>1619</v>
      </c>
      <c r="T1186" t="s">
        <v>421</v>
      </c>
      <c r="V1186" t="s">
        <v>387</v>
      </c>
      <c r="X1186" t="s">
        <v>381</v>
      </c>
      <c r="Y1186">
        <v>14</v>
      </c>
      <c r="Z1186">
        <v>1</v>
      </c>
      <c r="AC1186">
        <v>-3733.5740000000001</v>
      </c>
      <c r="AG1186">
        <v>370656.75832334597</v>
      </c>
      <c r="AI1186">
        <v>86997.120554686204</v>
      </c>
      <c r="AJ1186">
        <v>11119.7027497003</v>
      </c>
      <c r="AL1186">
        <v>98116.823304386606</v>
      </c>
      <c r="AQ1186">
        <v>49067.592110172001</v>
      </c>
      <c r="AR1186">
        <v>5295.4197348675398</v>
      </c>
      <c r="AS1186">
        <v>54363.011845039502</v>
      </c>
      <c r="AT1186">
        <v>47390.986799414197</v>
      </c>
      <c r="AU1186">
        <v>3706.56758323346</v>
      </c>
      <c r="AV1186">
        <v>91842.997673283302</v>
      </c>
      <c r="AX1186">
        <v>142940.55205593101</v>
      </c>
      <c r="BB1186">
        <v>167079.36879127199</v>
      </c>
      <c r="BC1186">
        <v>1.8191846196661601</v>
      </c>
      <c r="BD1186">
        <v>0.45076574226529798</v>
      </c>
      <c r="BE1186">
        <v>167079.36879127199</v>
      </c>
      <c r="BF1186">
        <v>1.8191846196661601</v>
      </c>
      <c r="BG1186">
        <v>0.45076574226529798</v>
      </c>
      <c r="BH1186">
        <v>0.146666722309202</v>
      </c>
      <c r="BI1186">
        <v>0.26471073601413497</v>
      </c>
      <c r="BJ1186">
        <v>0.38564129439462502</v>
      </c>
      <c r="BK1186">
        <v>0.79701875271796396</v>
      </c>
      <c r="BL1186">
        <v>75236.371117988907</v>
      </c>
    </row>
    <row r="1187" spans="1:64" x14ac:dyDescent="0.25">
      <c r="A1187" t="s">
        <v>44</v>
      </c>
      <c r="B1187" t="s">
        <v>44</v>
      </c>
      <c r="C1187" t="s">
        <v>188</v>
      </c>
      <c r="D1187" t="s">
        <v>70</v>
      </c>
      <c r="E1187" s="64">
        <v>43556</v>
      </c>
      <c r="F1187" s="64">
        <v>43921</v>
      </c>
      <c r="G1187" s="65">
        <v>43977</v>
      </c>
      <c r="H1187" t="s">
        <v>133</v>
      </c>
      <c r="I1187">
        <v>12</v>
      </c>
      <c r="J1187">
        <v>2020</v>
      </c>
      <c r="K1187">
        <v>1</v>
      </c>
      <c r="L1187">
        <v>3</v>
      </c>
      <c r="M1187" t="s">
        <v>140</v>
      </c>
      <c r="N1187" t="s">
        <v>18</v>
      </c>
      <c r="O1187" t="s">
        <v>387</v>
      </c>
      <c r="P1187" t="s">
        <v>386</v>
      </c>
      <c r="Q1187" t="s">
        <v>76</v>
      </c>
      <c r="R1187" t="s">
        <v>387</v>
      </c>
      <c r="S1187" t="s">
        <v>1620</v>
      </c>
      <c r="T1187" t="s">
        <v>421</v>
      </c>
      <c r="V1187" t="s">
        <v>387</v>
      </c>
      <c r="X1187" t="s">
        <v>381</v>
      </c>
      <c r="Y1187">
        <v>3</v>
      </c>
      <c r="Z1187">
        <v>1</v>
      </c>
      <c r="AC1187">
        <v>-5380.0799999999899</v>
      </c>
      <c r="AG1187">
        <v>9991.3902475211507</v>
      </c>
      <c r="AI1187">
        <v>2411.0347567322401</v>
      </c>
      <c r="AJ1187">
        <v>299.74170742563399</v>
      </c>
      <c r="AL1187">
        <v>2710.7764641578701</v>
      </c>
      <c r="AQ1187">
        <v>1352.48</v>
      </c>
      <c r="AS1187">
        <v>1352.48</v>
      </c>
      <c r="AT1187">
        <v>830.71636887148702</v>
      </c>
      <c r="AU1187">
        <v>99.913902475211501</v>
      </c>
      <c r="AV1187">
        <v>1129.6510848983601</v>
      </c>
      <c r="AX1187">
        <v>2060.2813562450601</v>
      </c>
      <c r="BB1187">
        <v>4997.5035120165703</v>
      </c>
      <c r="BC1187">
        <v>4.4239354777995104</v>
      </c>
      <c r="BD1187">
        <v>0.50018099465751997</v>
      </c>
      <c r="BE1187">
        <v>4997.5035120165703</v>
      </c>
      <c r="BF1187">
        <v>4.4239354777995104</v>
      </c>
      <c r="BG1187">
        <v>0.50018099465751997</v>
      </c>
      <c r="BH1187">
        <v>0.13536454552313601</v>
      </c>
      <c r="BI1187">
        <v>0.27131123867676099</v>
      </c>
      <c r="BJ1187">
        <v>0.206205673605453</v>
      </c>
      <c r="BK1187">
        <v>0.61288145780535097</v>
      </c>
      <c r="BL1187">
        <v>3867.85242711821</v>
      </c>
    </row>
    <row r="1188" spans="1:64" x14ac:dyDescent="0.25">
      <c r="A1188" t="s">
        <v>44</v>
      </c>
      <c r="B1188" t="s">
        <v>44</v>
      </c>
      <c r="C1188" t="s">
        <v>188</v>
      </c>
      <c r="D1188" t="s">
        <v>70</v>
      </c>
      <c r="E1188" s="64">
        <v>43556</v>
      </c>
      <c r="F1188" s="64">
        <v>43921</v>
      </c>
      <c r="G1188" s="65">
        <v>43977</v>
      </c>
      <c r="H1188" t="s">
        <v>133</v>
      </c>
      <c r="I1188">
        <v>12</v>
      </c>
      <c r="J1188">
        <v>2020</v>
      </c>
      <c r="K1188">
        <v>1</v>
      </c>
      <c r="L1188">
        <v>3</v>
      </c>
      <c r="M1188" t="s">
        <v>140</v>
      </c>
      <c r="N1188" t="s">
        <v>18</v>
      </c>
      <c r="O1188" t="s">
        <v>387</v>
      </c>
      <c r="P1188" t="s">
        <v>386</v>
      </c>
      <c r="Q1188" t="s">
        <v>76</v>
      </c>
      <c r="R1188" t="s">
        <v>387</v>
      </c>
      <c r="S1188" t="s">
        <v>1621</v>
      </c>
      <c r="T1188" t="s">
        <v>421</v>
      </c>
      <c r="V1188" t="s">
        <v>387</v>
      </c>
      <c r="X1188" t="s">
        <v>381</v>
      </c>
      <c r="Y1188">
        <v>1</v>
      </c>
      <c r="Z1188">
        <v>1</v>
      </c>
      <c r="AC1188">
        <v>-9775.86</v>
      </c>
      <c r="AG1188">
        <v>297.14</v>
      </c>
      <c r="AI1188">
        <v>118.85587841888</v>
      </c>
      <c r="AJ1188">
        <v>8.9141999999999992</v>
      </c>
      <c r="AL1188">
        <v>127.77007841888</v>
      </c>
      <c r="AT1188">
        <v>24.068339999999999</v>
      </c>
      <c r="AU1188">
        <v>2.9714</v>
      </c>
      <c r="AV1188">
        <v>35.640160160000001</v>
      </c>
      <c r="AX1188">
        <v>62.679900160000003</v>
      </c>
      <c r="BB1188">
        <v>142.33018158111901</v>
      </c>
      <c r="BC1188">
        <v>3.9935337254982501</v>
      </c>
      <c r="BD1188">
        <v>0.47900040917116199</v>
      </c>
      <c r="BE1188">
        <v>142.33018158111901</v>
      </c>
      <c r="BF1188">
        <v>3.9935337254982501</v>
      </c>
      <c r="BG1188">
        <v>0.47900040917116199</v>
      </c>
      <c r="BI1188">
        <v>0.42999959082883699</v>
      </c>
      <c r="BJ1188">
        <v>0.21094399999999999</v>
      </c>
      <c r="BK1188">
        <v>0.64094359082883701</v>
      </c>
      <c r="BL1188">
        <v>106.690021421119</v>
      </c>
    </row>
    <row r="1189" spans="1:64" x14ac:dyDescent="0.25">
      <c r="A1189" t="s">
        <v>44</v>
      </c>
      <c r="B1189" t="s">
        <v>44</v>
      </c>
      <c r="C1189" t="s">
        <v>188</v>
      </c>
      <c r="D1189" t="s">
        <v>70</v>
      </c>
      <c r="E1189" s="64">
        <v>43556</v>
      </c>
      <c r="F1189" s="64">
        <v>43921</v>
      </c>
      <c r="G1189" s="65">
        <v>43977</v>
      </c>
      <c r="H1189" t="s">
        <v>133</v>
      </c>
      <c r="I1189">
        <v>12</v>
      </c>
      <c r="J1189">
        <v>2020</v>
      </c>
      <c r="K1189">
        <v>1</v>
      </c>
      <c r="L1189">
        <v>3</v>
      </c>
      <c r="M1189" t="s">
        <v>140</v>
      </c>
      <c r="N1189" t="s">
        <v>18</v>
      </c>
      <c r="O1189" t="s">
        <v>387</v>
      </c>
      <c r="P1189" t="s">
        <v>386</v>
      </c>
      <c r="Q1189" t="s">
        <v>17</v>
      </c>
      <c r="R1189" t="s">
        <v>387</v>
      </c>
      <c r="S1189" t="s">
        <v>1622</v>
      </c>
      <c r="T1189" t="s">
        <v>421</v>
      </c>
      <c r="V1189" t="s">
        <v>387</v>
      </c>
      <c r="X1189" t="s">
        <v>381</v>
      </c>
      <c r="Y1189">
        <v>2</v>
      </c>
      <c r="Z1189">
        <v>1</v>
      </c>
      <c r="AC1189">
        <v>3536144.2441999898</v>
      </c>
      <c r="AG1189">
        <v>4162837.2310999902</v>
      </c>
      <c r="AI1189">
        <v>1641750.9652557101</v>
      </c>
      <c r="AJ1189">
        <v>124885.11693299899</v>
      </c>
      <c r="AL1189">
        <v>1766636.0821887101</v>
      </c>
      <c r="AQ1189">
        <v>1585152.8168384</v>
      </c>
      <c r="AR1189">
        <v>89673.603659999993</v>
      </c>
      <c r="AS1189">
        <v>1674826.4204984</v>
      </c>
      <c r="AT1189">
        <v>291398.60617699998</v>
      </c>
      <c r="AU1189">
        <v>41628.372310999897</v>
      </c>
      <c r="AV1189">
        <v>361567.39054442098</v>
      </c>
      <c r="AX1189">
        <v>694594.36903242103</v>
      </c>
      <c r="BB1189">
        <v>388347.74992487702</v>
      </c>
      <c r="BC1189">
        <v>1.07406740784928</v>
      </c>
      <c r="BD1189">
        <v>9.3289198776157697E-2</v>
      </c>
      <c r="BE1189">
        <v>388347.74992487702</v>
      </c>
      <c r="BF1189">
        <v>1.07406740784928</v>
      </c>
      <c r="BG1189">
        <v>9.3289198776157697E-2</v>
      </c>
      <c r="BH1189">
        <v>0.40232810641405897</v>
      </c>
      <c r="BI1189">
        <v>0.42438269480978202</v>
      </c>
      <c r="BJ1189">
        <v>0.16685599999999901</v>
      </c>
      <c r="BK1189">
        <v>0.993566801223842</v>
      </c>
      <c r="BL1189">
        <v>26780.359380456601</v>
      </c>
    </row>
    <row r="1190" spans="1:64" x14ac:dyDescent="0.25">
      <c r="A1190" t="s">
        <v>44</v>
      </c>
      <c r="B1190" t="s">
        <v>44</v>
      </c>
      <c r="C1190" t="s">
        <v>188</v>
      </c>
      <c r="D1190" t="s">
        <v>70</v>
      </c>
      <c r="E1190" s="64">
        <v>43556</v>
      </c>
      <c r="F1190" s="64">
        <v>43921</v>
      </c>
      <c r="G1190" s="65">
        <v>43977</v>
      </c>
      <c r="H1190" t="s">
        <v>133</v>
      </c>
      <c r="I1190">
        <v>12</v>
      </c>
      <c r="J1190">
        <v>2020</v>
      </c>
      <c r="K1190">
        <v>1</v>
      </c>
      <c r="L1190">
        <v>3</v>
      </c>
      <c r="M1190" t="s">
        <v>140</v>
      </c>
      <c r="N1190" t="s">
        <v>18</v>
      </c>
      <c r="O1190" t="s">
        <v>387</v>
      </c>
      <c r="P1190" t="s">
        <v>386</v>
      </c>
      <c r="Q1190" t="s">
        <v>17</v>
      </c>
      <c r="R1190" t="s">
        <v>387</v>
      </c>
      <c r="S1190" t="s">
        <v>1623</v>
      </c>
      <c r="T1190" t="s">
        <v>421</v>
      </c>
      <c r="V1190" t="s">
        <v>387</v>
      </c>
      <c r="X1190" t="s">
        <v>381</v>
      </c>
      <c r="Y1190">
        <v>14</v>
      </c>
      <c r="Z1190">
        <v>1</v>
      </c>
      <c r="AC1190">
        <v>943138.35</v>
      </c>
      <c r="AG1190">
        <v>982480.39756008505</v>
      </c>
      <c r="AI1190">
        <v>333467.47003276699</v>
      </c>
      <c r="AJ1190">
        <v>29474.411926802499</v>
      </c>
      <c r="AL1190">
        <v>362941.881959569</v>
      </c>
      <c r="AQ1190">
        <v>268885.18885081401</v>
      </c>
      <c r="AR1190">
        <v>173646.29304576101</v>
      </c>
      <c r="AS1190">
        <v>442531.48189657601</v>
      </c>
      <c r="AT1190">
        <v>54927.740757608401</v>
      </c>
      <c r="AU1190">
        <v>9824.8039756008493</v>
      </c>
      <c r="AV1190">
        <v>207234.20852091099</v>
      </c>
      <c r="AX1190">
        <v>271986.75325412001</v>
      </c>
      <c r="BB1190">
        <v>112254.488970729</v>
      </c>
      <c r="BC1190">
        <v>0.54167933842545102</v>
      </c>
      <c r="BD1190">
        <v>0.114256212388058</v>
      </c>
      <c r="BE1190">
        <v>112254.488970729</v>
      </c>
      <c r="BF1190">
        <v>0.54167933842545102</v>
      </c>
      <c r="BG1190">
        <v>0.114256212388058</v>
      </c>
      <c r="BH1190">
        <v>0.45042270868260498</v>
      </c>
      <c r="BI1190">
        <v>0.369413866028175</v>
      </c>
      <c r="BJ1190">
        <v>0.27683682435759399</v>
      </c>
      <c r="BK1190">
        <v>1.0966733990683699</v>
      </c>
      <c r="BL1190">
        <v>-94979.719550181806</v>
      </c>
    </row>
    <row r="1191" spans="1:64" x14ac:dyDescent="0.25">
      <c r="A1191" t="s">
        <v>44</v>
      </c>
      <c r="B1191" t="s">
        <v>44</v>
      </c>
      <c r="C1191" t="s">
        <v>188</v>
      </c>
      <c r="D1191" t="s">
        <v>70</v>
      </c>
      <c r="E1191" s="64">
        <v>43556</v>
      </c>
      <c r="F1191" s="64">
        <v>43921</v>
      </c>
      <c r="G1191" s="65">
        <v>43977</v>
      </c>
      <c r="H1191" t="s">
        <v>133</v>
      </c>
      <c r="I1191">
        <v>12</v>
      </c>
      <c r="J1191">
        <v>2020</v>
      </c>
      <c r="K1191">
        <v>1</v>
      </c>
      <c r="L1191">
        <v>3</v>
      </c>
      <c r="M1191" t="s">
        <v>140</v>
      </c>
      <c r="N1191" t="s">
        <v>18</v>
      </c>
      <c r="O1191" t="s">
        <v>387</v>
      </c>
      <c r="P1191" t="s">
        <v>386</v>
      </c>
      <c r="Q1191" t="s">
        <v>17</v>
      </c>
      <c r="R1191" t="s">
        <v>387</v>
      </c>
      <c r="S1191" t="s">
        <v>1624</v>
      </c>
      <c r="T1191" t="s">
        <v>421</v>
      </c>
      <c r="V1191" t="s">
        <v>387</v>
      </c>
      <c r="X1191" t="s">
        <v>381</v>
      </c>
      <c r="Y1191">
        <v>1</v>
      </c>
      <c r="Z1191">
        <v>1</v>
      </c>
      <c r="AC1191">
        <v>331319.19999999902</v>
      </c>
      <c r="AG1191">
        <v>332544.49785714201</v>
      </c>
      <c r="AI1191">
        <v>163232.307921712</v>
      </c>
      <c r="AJ1191">
        <v>9976.3349357142797</v>
      </c>
      <c r="AL1191">
        <v>173208.64285742599</v>
      </c>
      <c r="AQ1191">
        <v>55266.13</v>
      </c>
      <c r="AR1191">
        <v>11685.5110701214</v>
      </c>
      <c r="AS1191">
        <v>66951.641070121404</v>
      </c>
      <c r="AT1191">
        <v>26936.1043264285</v>
      </c>
      <c r="AU1191">
        <v>3325.4449785714201</v>
      </c>
      <c r="AV1191">
        <v>39886.717250977097</v>
      </c>
      <c r="AX1191">
        <v>70148.266555977098</v>
      </c>
      <c r="BB1191">
        <v>62122.664624595003</v>
      </c>
      <c r="BC1191">
        <v>1.5574774989303699</v>
      </c>
      <c r="BD1191">
        <v>0.186810081131705</v>
      </c>
      <c r="BE1191">
        <v>62122.664624595003</v>
      </c>
      <c r="BF1191">
        <v>1.5574774989303699</v>
      </c>
      <c r="BG1191">
        <v>0.186810081131705</v>
      </c>
      <c r="BH1191">
        <v>0.201331375204057</v>
      </c>
      <c r="BI1191">
        <v>0.52085854366423601</v>
      </c>
      <c r="BJ1191">
        <v>0.21094399999999899</v>
      </c>
      <c r="BK1191">
        <v>0.933133918868294</v>
      </c>
      <c r="BL1191">
        <v>22235.947373617899</v>
      </c>
    </row>
    <row r="1192" spans="1:64" x14ac:dyDescent="0.25">
      <c r="A1192" t="s">
        <v>44</v>
      </c>
      <c r="B1192" t="s">
        <v>44</v>
      </c>
      <c r="C1192" t="s">
        <v>188</v>
      </c>
      <c r="D1192" t="s">
        <v>70</v>
      </c>
      <c r="E1192" s="64">
        <v>43556</v>
      </c>
      <c r="F1192" s="64">
        <v>43921</v>
      </c>
      <c r="G1192" s="65">
        <v>43977</v>
      </c>
      <c r="H1192" t="s">
        <v>133</v>
      </c>
      <c r="I1192">
        <v>12</v>
      </c>
      <c r="J1192">
        <v>2020</v>
      </c>
      <c r="K1192">
        <v>1</v>
      </c>
      <c r="L1192">
        <v>3</v>
      </c>
      <c r="M1192" t="s">
        <v>140</v>
      </c>
      <c r="N1192" t="s">
        <v>18</v>
      </c>
      <c r="O1192" t="s">
        <v>387</v>
      </c>
      <c r="P1192" t="s">
        <v>386</v>
      </c>
      <c r="Q1192" t="s">
        <v>17</v>
      </c>
      <c r="R1192" t="s">
        <v>387</v>
      </c>
      <c r="S1192" t="s">
        <v>1625</v>
      </c>
      <c r="T1192" t="s">
        <v>421</v>
      </c>
      <c r="V1192" t="s">
        <v>387</v>
      </c>
      <c r="X1192" t="s">
        <v>381</v>
      </c>
      <c r="Y1192">
        <v>2</v>
      </c>
      <c r="Z1192">
        <v>1</v>
      </c>
      <c r="AC1192">
        <v>318271.28000000003</v>
      </c>
      <c r="AG1192">
        <v>278729.83780033299</v>
      </c>
      <c r="AI1192">
        <v>37208.776834334501</v>
      </c>
      <c r="AJ1192">
        <v>8361.8951340100102</v>
      </c>
      <c r="AL1192">
        <v>45570.671968344497</v>
      </c>
      <c r="AQ1192">
        <v>171361.41</v>
      </c>
      <c r="AR1192">
        <v>8544.3834225337596</v>
      </c>
      <c r="AS1192">
        <v>179905.793422533</v>
      </c>
      <c r="AT1192">
        <v>28694.761533434299</v>
      </c>
      <c r="AU1192">
        <v>2787.2983780033301</v>
      </c>
      <c r="AV1192">
        <v>51833.846837317898</v>
      </c>
      <c r="AX1192">
        <v>83315.906748755602</v>
      </c>
      <c r="BB1192">
        <v>21771.312498017702</v>
      </c>
      <c r="BC1192">
        <v>0.42002116042723198</v>
      </c>
      <c r="BD1192">
        <v>7.8109012905943201E-2</v>
      </c>
      <c r="BE1192">
        <v>21771.312498017702</v>
      </c>
      <c r="BF1192">
        <v>0.42002116042723198</v>
      </c>
      <c r="BG1192">
        <v>7.8109012905943201E-2</v>
      </c>
      <c r="BH1192">
        <v>0.64544863528894203</v>
      </c>
      <c r="BI1192">
        <v>0.16349405692614999</v>
      </c>
      <c r="BJ1192">
        <v>0.29891276587488402</v>
      </c>
      <c r="BK1192">
        <v>1.10785545808997</v>
      </c>
      <c r="BL1192">
        <v>-30062.5343393002</v>
      </c>
    </row>
    <row r="1193" spans="1:64" x14ac:dyDescent="0.25">
      <c r="A1193" t="s">
        <v>44</v>
      </c>
      <c r="B1193" t="s">
        <v>44</v>
      </c>
      <c r="C1193" t="s">
        <v>188</v>
      </c>
      <c r="D1193" t="s">
        <v>70</v>
      </c>
      <c r="E1193" s="64">
        <v>43556</v>
      </c>
      <c r="F1193" s="64">
        <v>43921</v>
      </c>
      <c r="G1193" s="65">
        <v>43977</v>
      </c>
      <c r="H1193" t="s">
        <v>133</v>
      </c>
      <c r="I1193">
        <v>12</v>
      </c>
      <c r="J1193">
        <v>2020</v>
      </c>
      <c r="K1193">
        <v>1</v>
      </c>
      <c r="L1193">
        <v>3</v>
      </c>
      <c r="M1193" t="s">
        <v>140</v>
      </c>
      <c r="N1193" t="s">
        <v>18</v>
      </c>
      <c r="O1193" t="s">
        <v>387</v>
      </c>
      <c r="P1193" t="s">
        <v>386</v>
      </c>
      <c r="Q1193" t="s">
        <v>17</v>
      </c>
      <c r="R1193" t="s">
        <v>387</v>
      </c>
      <c r="S1193" t="s">
        <v>1626</v>
      </c>
      <c r="T1193" t="s">
        <v>421</v>
      </c>
      <c r="V1193" t="s">
        <v>387</v>
      </c>
      <c r="X1193" t="s">
        <v>381</v>
      </c>
      <c r="Y1193">
        <v>1</v>
      </c>
      <c r="Z1193">
        <v>1</v>
      </c>
      <c r="AC1193">
        <v>243286.1</v>
      </c>
      <c r="AG1193">
        <v>256428.04</v>
      </c>
      <c r="AI1193">
        <v>126463.748569027</v>
      </c>
      <c r="AJ1193">
        <v>7692.8411999999998</v>
      </c>
      <c r="AL1193">
        <v>134156.58976902699</v>
      </c>
      <c r="AQ1193">
        <v>54796.49</v>
      </c>
      <c r="AR1193">
        <v>11070.1529495332</v>
      </c>
      <c r="AS1193">
        <v>65866.642949533198</v>
      </c>
      <c r="AT1193">
        <v>20770.67124</v>
      </c>
      <c r="AU1193">
        <v>2564.2804000000001</v>
      </c>
      <c r="AV1193">
        <v>30757.004829759899</v>
      </c>
      <c r="AX1193">
        <v>54091.956469759898</v>
      </c>
      <c r="BB1193">
        <v>33069.855641439601</v>
      </c>
      <c r="BC1193">
        <v>1.0751975305944499</v>
      </c>
      <c r="BD1193">
        <v>0.12896349260962101</v>
      </c>
      <c r="BE1193">
        <v>33069.855641439601</v>
      </c>
      <c r="BF1193">
        <v>1.0751975305944499</v>
      </c>
      <c r="BG1193">
        <v>0.12896349260962101</v>
      </c>
      <c r="BH1193">
        <v>0.25686209257588599</v>
      </c>
      <c r="BI1193">
        <v>0.52317441481449201</v>
      </c>
      <c r="BJ1193">
        <v>0.21094399999999899</v>
      </c>
      <c r="BK1193">
        <v>0.99098050739037802</v>
      </c>
      <c r="BL1193">
        <v>2312.8508116796702</v>
      </c>
    </row>
    <row r="1194" spans="1:64" x14ac:dyDescent="0.25">
      <c r="A1194" t="s">
        <v>44</v>
      </c>
      <c r="B1194" t="s">
        <v>44</v>
      </c>
      <c r="C1194" t="s">
        <v>188</v>
      </c>
      <c r="D1194" t="s">
        <v>70</v>
      </c>
      <c r="E1194" s="64">
        <v>43556</v>
      </c>
      <c r="F1194" s="64">
        <v>43921</v>
      </c>
      <c r="G1194" s="65">
        <v>43977</v>
      </c>
      <c r="H1194" t="s">
        <v>133</v>
      </c>
      <c r="I1194">
        <v>12</v>
      </c>
      <c r="J1194">
        <v>2020</v>
      </c>
      <c r="K1194">
        <v>1</v>
      </c>
      <c r="L1194">
        <v>3</v>
      </c>
      <c r="M1194" t="s">
        <v>140</v>
      </c>
      <c r="N1194" t="s">
        <v>18</v>
      </c>
      <c r="O1194" t="s">
        <v>387</v>
      </c>
      <c r="P1194" t="s">
        <v>386</v>
      </c>
      <c r="Q1194" t="s">
        <v>17</v>
      </c>
      <c r="R1194" t="s">
        <v>387</v>
      </c>
      <c r="S1194" t="s">
        <v>1627</v>
      </c>
      <c r="T1194" t="s">
        <v>421</v>
      </c>
      <c r="V1194" t="s">
        <v>387</v>
      </c>
      <c r="X1194" t="s">
        <v>381</v>
      </c>
      <c r="Y1194">
        <v>3</v>
      </c>
      <c r="Z1194">
        <v>1</v>
      </c>
      <c r="AC1194">
        <v>235633.859999999</v>
      </c>
      <c r="AG1194">
        <v>248225.97536986301</v>
      </c>
      <c r="AI1194">
        <v>118147.588902642</v>
      </c>
      <c r="AJ1194">
        <v>7446.7792610958904</v>
      </c>
      <c r="AL1194">
        <v>125594.36816373801</v>
      </c>
      <c r="AQ1194">
        <v>39267.599999999999</v>
      </c>
      <c r="AR1194">
        <v>9584.2492976401409</v>
      </c>
      <c r="AS1194">
        <v>48851.849297640103</v>
      </c>
      <c r="AT1194">
        <v>20029.798284410899</v>
      </c>
      <c r="AU1194">
        <v>2482.25975369863</v>
      </c>
      <c r="AV1194">
        <v>29640.394902771</v>
      </c>
      <c r="AX1194">
        <v>52152.452940880597</v>
      </c>
      <c r="BB1194">
        <v>51267.699870375</v>
      </c>
      <c r="BC1194">
        <v>1.7296564380652699</v>
      </c>
      <c r="BD1194">
        <v>0.206536402139159</v>
      </c>
      <c r="BE1194">
        <v>51267.699870375</v>
      </c>
      <c r="BF1194">
        <v>1.7296564380652699</v>
      </c>
      <c r="BG1194">
        <v>0.206536402139159</v>
      </c>
      <c r="BH1194">
        <v>0.196803937319008</v>
      </c>
      <c r="BI1194">
        <v>0.50596787051234005</v>
      </c>
      <c r="BJ1194">
        <v>0.21010070708020001</v>
      </c>
      <c r="BK1194">
        <v>0.91287251491154797</v>
      </c>
      <c r="BL1194">
        <v>21627.304967603999</v>
      </c>
    </row>
    <row r="1195" spans="1:64" x14ac:dyDescent="0.25">
      <c r="A1195" t="s">
        <v>44</v>
      </c>
      <c r="B1195" t="s">
        <v>44</v>
      </c>
      <c r="C1195" t="s">
        <v>188</v>
      </c>
      <c r="D1195" t="s">
        <v>70</v>
      </c>
      <c r="E1195" s="64">
        <v>43556</v>
      </c>
      <c r="F1195" s="64">
        <v>43921</v>
      </c>
      <c r="G1195" s="65">
        <v>43977</v>
      </c>
      <c r="H1195" t="s">
        <v>133</v>
      </c>
      <c r="I1195">
        <v>12</v>
      </c>
      <c r="J1195">
        <v>2020</v>
      </c>
      <c r="K1195">
        <v>1</v>
      </c>
      <c r="L1195">
        <v>3</v>
      </c>
      <c r="M1195" t="s">
        <v>140</v>
      </c>
      <c r="N1195" t="s">
        <v>18</v>
      </c>
      <c r="O1195" t="s">
        <v>387</v>
      </c>
      <c r="P1195" t="s">
        <v>386</v>
      </c>
      <c r="Q1195" t="s">
        <v>17</v>
      </c>
      <c r="R1195" t="s">
        <v>387</v>
      </c>
      <c r="S1195" t="s">
        <v>1628</v>
      </c>
      <c r="T1195" t="s">
        <v>421</v>
      </c>
      <c r="V1195" t="s">
        <v>387</v>
      </c>
      <c r="X1195" t="s">
        <v>381</v>
      </c>
      <c r="Y1195">
        <v>3</v>
      </c>
      <c r="Z1195">
        <v>1</v>
      </c>
      <c r="AC1195">
        <v>148414.99</v>
      </c>
      <c r="AG1195">
        <v>149419.23602739701</v>
      </c>
      <c r="AI1195">
        <v>72405.3639151799</v>
      </c>
      <c r="AJ1195">
        <v>4482.5770808219104</v>
      </c>
      <c r="AL1195">
        <v>76887.940996001795</v>
      </c>
      <c r="AQ1195">
        <v>13393.85</v>
      </c>
      <c r="AR1195">
        <v>9292.7819285819096</v>
      </c>
      <c r="AS1195">
        <v>22686.631928581901</v>
      </c>
      <c r="AT1195">
        <v>12122.482326438299</v>
      </c>
      <c r="AU1195">
        <v>1494.1923602739701</v>
      </c>
      <c r="AV1195">
        <v>17871.470767823401</v>
      </c>
      <c r="AX1195">
        <v>31488.145454535799</v>
      </c>
      <c r="BB1195">
        <v>36227.9884161011</v>
      </c>
      <c r="BC1195">
        <v>2.0271408484928601</v>
      </c>
      <c r="BD1195">
        <v>0.242458664488542</v>
      </c>
      <c r="BE1195">
        <v>36227.9884161011</v>
      </c>
      <c r="BF1195">
        <v>2.0271408484928601</v>
      </c>
      <c r="BG1195">
        <v>0.242458664488542</v>
      </c>
      <c r="BH1195">
        <v>0.15183207016546399</v>
      </c>
      <c r="BI1195">
        <v>0.51457859804546002</v>
      </c>
      <c r="BJ1195">
        <v>0.210736892328657</v>
      </c>
      <c r="BK1195">
        <v>0.87714756053958198</v>
      </c>
      <c r="BL1195">
        <v>18356.517648277601</v>
      </c>
    </row>
    <row r="1196" spans="1:64" x14ac:dyDescent="0.25">
      <c r="A1196" t="s">
        <v>44</v>
      </c>
      <c r="B1196" t="s">
        <v>44</v>
      </c>
      <c r="C1196" t="s">
        <v>188</v>
      </c>
      <c r="D1196" t="s">
        <v>70</v>
      </c>
      <c r="E1196" s="64">
        <v>43556</v>
      </c>
      <c r="F1196" s="64">
        <v>43921</v>
      </c>
      <c r="G1196" s="65">
        <v>43977</v>
      </c>
      <c r="H1196" t="s">
        <v>133</v>
      </c>
      <c r="I1196">
        <v>12</v>
      </c>
      <c r="J1196">
        <v>2020</v>
      </c>
      <c r="K1196">
        <v>1</v>
      </c>
      <c r="L1196">
        <v>3</v>
      </c>
      <c r="M1196" t="s">
        <v>140</v>
      </c>
      <c r="N1196" t="s">
        <v>18</v>
      </c>
      <c r="O1196" t="s">
        <v>387</v>
      </c>
      <c r="P1196" t="s">
        <v>386</v>
      </c>
      <c r="Q1196" t="s">
        <v>17</v>
      </c>
      <c r="R1196" t="s">
        <v>387</v>
      </c>
      <c r="S1196" t="s">
        <v>1629</v>
      </c>
      <c r="T1196" t="s">
        <v>421</v>
      </c>
      <c r="V1196" t="s">
        <v>387</v>
      </c>
      <c r="X1196" t="s">
        <v>381</v>
      </c>
      <c r="Y1196">
        <v>1</v>
      </c>
      <c r="Z1196">
        <v>1</v>
      </c>
      <c r="AC1196">
        <v>145232.68</v>
      </c>
      <c r="AG1196">
        <v>147922.426946308</v>
      </c>
      <c r="AI1196">
        <v>72652.211235425202</v>
      </c>
      <c r="AJ1196">
        <v>4437.6728083892604</v>
      </c>
      <c r="AL1196">
        <v>77089.884043814498</v>
      </c>
      <c r="AQ1196">
        <v>42408.29</v>
      </c>
      <c r="AR1196">
        <v>152330.634702532</v>
      </c>
      <c r="AS1196">
        <v>194738.92470253201</v>
      </c>
      <c r="AT1196">
        <v>11981.716582651001</v>
      </c>
      <c r="AU1196">
        <v>1479.22426946308</v>
      </c>
      <c r="AV1196">
        <v>17742.407577647999</v>
      </c>
      <c r="AX1196">
        <v>31203.3484297621</v>
      </c>
      <c r="BB1196">
        <v>-137367.32265215201</v>
      </c>
      <c r="BC1196">
        <v>-7.7423158075349603</v>
      </c>
      <c r="BD1196">
        <v>-0.92864432721897106</v>
      </c>
      <c r="BE1196">
        <v>-137367.32265215201</v>
      </c>
      <c r="BF1196">
        <v>-7.7423158075349603</v>
      </c>
      <c r="BG1196">
        <v>-0.92864432721897106</v>
      </c>
      <c r="BH1196">
        <v>1.3164935751981399</v>
      </c>
      <c r="BI1196">
        <v>0.52115075202082595</v>
      </c>
      <c r="BJ1196">
        <v>0.21094399999999899</v>
      </c>
      <c r="BK1196">
        <v>2.0485883272189702</v>
      </c>
      <c r="BL1196">
        <v>-155109.73022980001</v>
      </c>
    </row>
    <row r="1197" spans="1:64" x14ac:dyDescent="0.25">
      <c r="A1197" t="s">
        <v>44</v>
      </c>
      <c r="B1197" t="s">
        <v>44</v>
      </c>
      <c r="C1197" t="s">
        <v>188</v>
      </c>
      <c r="D1197" t="s">
        <v>70</v>
      </c>
      <c r="E1197" s="64">
        <v>43556</v>
      </c>
      <c r="F1197" s="64">
        <v>43921</v>
      </c>
      <c r="G1197" s="65">
        <v>43977</v>
      </c>
      <c r="H1197" t="s">
        <v>133</v>
      </c>
      <c r="I1197">
        <v>12</v>
      </c>
      <c r="J1197">
        <v>2020</v>
      </c>
      <c r="K1197">
        <v>1</v>
      </c>
      <c r="L1197">
        <v>3</v>
      </c>
      <c r="M1197" t="s">
        <v>140</v>
      </c>
      <c r="N1197" t="s">
        <v>18</v>
      </c>
      <c r="O1197" t="s">
        <v>387</v>
      </c>
      <c r="P1197" t="s">
        <v>386</v>
      </c>
      <c r="Q1197" t="s">
        <v>17</v>
      </c>
      <c r="R1197" t="s">
        <v>387</v>
      </c>
      <c r="S1197" t="s">
        <v>1630</v>
      </c>
      <c r="T1197" t="s">
        <v>421</v>
      </c>
      <c r="V1197" t="s">
        <v>387</v>
      </c>
      <c r="X1197" t="s">
        <v>381</v>
      </c>
      <c r="Y1197">
        <v>2</v>
      </c>
      <c r="Z1197">
        <v>1</v>
      </c>
      <c r="AC1197">
        <v>141504.76</v>
      </c>
      <c r="AG1197">
        <v>153568.74205479401</v>
      </c>
      <c r="AI1197">
        <v>74781.654129512899</v>
      </c>
      <c r="AJ1197">
        <v>4607.0622616438304</v>
      </c>
      <c r="AL1197">
        <v>79388.716391156704</v>
      </c>
      <c r="AQ1197">
        <v>56347.55</v>
      </c>
      <c r="AR1197">
        <v>16543.807349574399</v>
      </c>
      <c r="AS1197">
        <v>72891.357349574406</v>
      </c>
      <c r="AT1197">
        <v>12439.068106438301</v>
      </c>
      <c r="AU1197">
        <v>1535.6874205479401</v>
      </c>
      <c r="AV1197">
        <v>18419.649197020201</v>
      </c>
      <c r="AX1197">
        <v>32394.404724006501</v>
      </c>
      <c r="BB1197">
        <v>-12686.087212922999</v>
      </c>
      <c r="BC1197">
        <v>-0.68872577741465701</v>
      </c>
      <c r="BD1197">
        <v>-8.26085246462233E-2</v>
      </c>
      <c r="BE1197">
        <v>-12686.087212922999</v>
      </c>
      <c r="BF1197">
        <v>-0.68872577741465701</v>
      </c>
      <c r="BG1197">
        <v>-8.26085246462233E-2</v>
      </c>
      <c r="BH1197">
        <v>0.47464970002532297</v>
      </c>
      <c r="BI1197">
        <v>0.51695882462090004</v>
      </c>
      <c r="BJ1197">
        <v>0.21094399999999899</v>
      </c>
      <c r="BK1197">
        <v>1.2025525246462201</v>
      </c>
      <c r="BL1197">
        <v>-31105.736409943202</v>
      </c>
    </row>
    <row r="1198" spans="1:64" x14ac:dyDescent="0.25">
      <c r="A1198" t="s">
        <v>44</v>
      </c>
      <c r="B1198" t="s">
        <v>44</v>
      </c>
      <c r="C1198" t="s">
        <v>188</v>
      </c>
      <c r="D1198" t="s">
        <v>70</v>
      </c>
      <c r="E1198" s="64">
        <v>43556</v>
      </c>
      <c r="F1198" s="64">
        <v>43921</v>
      </c>
      <c r="G1198" s="65">
        <v>43977</v>
      </c>
      <c r="H1198" t="s">
        <v>133</v>
      </c>
      <c r="I1198">
        <v>12</v>
      </c>
      <c r="J1198">
        <v>2020</v>
      </c>
      <c r="K1198">
        <v>1</v>
      </c>
      <c r="L1198">
        <v>3</v>
      </c>
      <c r="M1198" t="s">
        <v>140</v>
      </c>
      <c r="N1198" t="s">
        <v>18</v>
      </c>
      <c r="O1198" t="s">
        <v>387</v>
      </c>
      <c r="P1198" t="s">
        <v>386</v>
      </c>
      <c r="Q1198" t="s">
        <v>17</v>
      </c>
      <c r="R1198" t="s">
        <v>387</v>
      </c>
      <c r="S1198" t="s">
        <v>1631</v>
      </c>
      <c r="T1198" t="s">
        <v>421</v>
      </c>
      <c r="V1198" t="s">
        <v>387</v>
      </c>
      <c r="X1198" t="s">
        <v>381</v>
      </c>
      <c r="Y1198">
        <v>1</v>
      </c>
      <c r="Z1198">
        <v>1</v>
      </c>
      <c r="AC1198">
        <v>123347.15</v>
      </c>
      <c r="AG1198">
        <v>119912.944584403</v>
      </c>
      <c r="AI1198">
        <v>58515.573418494801</v>
      </c>
      <c r="AJ1198">
        <v>3597.3883375320902</v>
      </c>
      <c r="AL1198">
        <v>62112.961756026903</v>
      </c>
      <c r="AQ1198">
        <v>70992.240000000005</v>
      </c>
      <c r="AR1198">
        <v>43137.209795066497</v>
      </c>
      <c r="AS1198">
        <v>114129.449795066</v>
      </c>
      <c r="AT1198">
        <v>9712.94851133667</v>
      </c>
      <c r="AU1198">
        <v>1199.12944584403</v>
      </c>
      <c r="AV1198">
        <v>14382.8382252315</v>
      </c>
      <c r="AX1198">
        <v>25294.916182412198</v>
      </c>
      <c r="BB1198">
        <v>-67241.544923870897</v>
      </c>
      <c r="BC1198">
        <v>-4.67512349585565</v>
      </c>
      <c r="BD1198">
        <v>-0.56075301258690602</v>
      </c>
      <c r="BE1198">
        <v>-67241.544923870897</v>
      </c>
      <c r="BF1198">
        <v>-4.67512349585565</v>
      </c>
      <c r="BG1198">
        <v>-0.56075301258690602</v>
      </c>
      <c r="BH1198">
        <v>0.95176922050091095</v>
      </c>
      <c r="BI1198">
        <v>0.51798379208599399</v>
      </c>
      <c r="BJ1198">
        <v>0.21094399999999899</v>
      </c>
      <c r="BK1198">
        <v>1.6806970125869001</v>
      </c>
      <c r="BL1198">
        <v>-81624.383149102403</v>
      </c>
    </row>
    <row r="1199" spans="1:64" x14ac:dyDescent="0.25">
      <c r="A1199" t="s">
        <v>44</v>
      </c>
      <c r="B1199" t="s">
        <v>44</v>
      </c>
      <c r="C1199" t="s">
        <v>188</v>
      </c>
      <c r="D1199" t="s">
        <v>70</v>
      </c>
      <c r="E1199" s="64">
        <v>43556</v>
      </c>
      <c r="F1199" s="64">
        <v>43921</v>
      </c>
      <c r="G1199" s="65">
        <v>43977</v>
      </c>
      <c r="H1199" t="s">
        <v>133</v>
      </c>
      <c r="I1199">
        <v>12</v>
      </c>
      <c r="J1199">
        <v>2020</v>
      </c>
      <c r="K1199">
        <v>1</v>
      </c>
      <c r="L1199">
        <v>3</v>
      </c>
      <c r="M1199" t="s">
        <v>140</v>
      </c>
      <c r="N1199" t="s">
        <v>18</v>
      </c>
      <c r="O1199" t="s">
        <v>387</v>
      </c>
      <c r="P1199" t="s">
        <v>386</v>
      </c>
      <c r="Q1199" t="s">
        <v>17</v>
      </c>
      <c r="R1199" t="s">
        <v>387</v>
      </c>
      <c r="S1199" t="s">
        <v>1632</v>
      </c>
      <c r="T1199" t="s">
        <v>421</v>
      </c>
      <c r="V1199" t="s">
        <v>387</v>
      </c>
      <c r="X1199" t="s">
        <v>381</v>
      </c>
      <c r="Y1199">
        <v>1</v>
      </c>
      <c r="Z1199">
        <v>1</v>
      </c>
      <c r="AC1199">
        <v>106461.69</v>
      </c>
      <c r="AG1199">
        <v>104368.959999999</v>
      </c>
      <c r="AI1199">
        <v>51868.4321599779</v>
      </c>
      <c r="AJ1199">
        <v>3131.06879999999</v>
      </c>
      <c r="AL1199">
        <v>54999.5009599779</v>
      </c>
      <c r="AQ1199">
        <v>78880.12</v>
      </c>
      <c r="AR1199">
        <v>3018.0941806149999</v>
      </c>
      <c r="AS1199">
        <v>81898.214180615003</v>
      </c>
      <c r="AT1199">
        <v>8453.8857600000101</v>
      </c>
      <c r="AU1199">
        <v>1043.6895999999899</v>
      </c>
      <c r="AV1199">
        <v>12518.4305382399</v>
      </c>
      <c r="AX1199">
        <v>22016.005898239899</v>
      </c>
      <c r="BB1199">
        <v>-42026.3305005929</v>
      </c>
      <c r="BC1199">
        <v>-3.3571565039415701</v>
      </c>
      <c r="BD1199">
        <v>-0.40267077970876503</v>
      </c>
      <c r="BE1199">
        <v>-42026.3305005929</v>
      </c>
      <c r="BF1199">
        <v>-3.3571565039415701</v>
      </c>
      <c r="BG1199">
        <v>-0.40267077970876503</v>
      </c>
      <c r="BH1199">
        <v>0.78469895820189195</v>
      </c>
      <c r="BI1199">
        <v>0.52697182150687205</v>
      </c>
      <c r="BJ1199">
        <v>0.21094399999999899</v>
      </c>
      <c r="BK1199">
        <v>1.5226147797087599</v>
      </c>
      <c r="BL1199">
        <v>-54544.761038832803</v>
      </c>
    </row>
    <row r="1200" spans="1:64" x14ac:dyDescent="0.25">
      <c r="A1200" t="s">
        <v>44</v>
      </c>
      <c r="B1200" t="s">
        <v>44</v>
      </c>
      <c r="C1200" t="s">
        <v>188</v>
      </c>
      <c r="D1200" t="s">
        <v>70</v>
      </c>
      <c r="E1200" s="64">
        <v>43556</v>
      </c>
      <c r="F1200" s="64">
        <v>43921</v>
      </c>
      <c r="G1200" s="65">
        <v>43977</v>
      </c>
      <c r="H1200" t="s">
        <v>133</v>
      </c>
      <c r="I1200">
        <v>12</v>
      </c>
      <c r="J1200">
        <v>2020</v>
      </c>
      <c r="K1200">
        <v>1</v>
      </c>
      <c r="L1200">
        <v>3</v>
      </c>
      <c r="M1200" t="s">
        <v>140</v>
      </c>
      <c r="N1200" t="s">
        <v>18</v>
      </c>
      <c r="O1200" t="s">
        <v>387</v>
      </c>
      <c r="P1200" t="s">
        <v>386</v>
      </c>
      <c r="Q1200" t="s">
        <v>17</v>
      </c>
      <c r="R1200" t="s">
        <v>387</v>
      </c>
      <c r="S1200" t="s">
        <v>1633</v>
      </c>
      <c r="T1200" t="s">
        <v>421</v>
      </c>
      <c r="V1200" t="s">
        <v>387</v>
      </c>
      <c r="X1200" t="s">
        <v>381</v>
      </c>
      <c r="Y1200">
        <v>1</v>
      </c>
      <c r="Z1200">
        <v>1</v>
      </c>
      <c r="AC1200">
        <v>94918.33</v>
      </c>
      <c r="AG1200">
        <v>87112.761435897395</v>
      </c>
      <c r="AI1200">
        <v>41776.516930554797</v>
      </c>
      <c r="AJ1200">
        <v>2613.3828430769199</v>
      </c>
      <c r="AL1200">
        <v>44389.899773631703</v>
      </c>
      <c r="AQ1200">
        <v>13814.23</v>
      </c>
      <c r="AR1200">
        <v>3031.5620802162598</v>
      </c>
      <c r="AS1200">
        <v>16845.792080216201</v>
      </c>
      <c r="AT1200">
        <v>7056.1336763076897</v>
      </c>
      <c r="AU1200">
        <v>871.12761435897403</v>
      </c>
      <c r="AV1200">
        <v>10448.653057667199</v>
      </c>
      <c r="AX1200">
        <v>18375.914348333899</v>
      </c>
      <c r="BB1200">
        <v>17949.808291382698</v>
      </c>
      <c r="BC1200">
        <v>1.71790643179706</v>
      </c>
      <c r="BD1200">
        <v>0.20605256905546701</v>
      </c>
      <c r="BE1200">
        <v>17949.808291382698</v>
      </c>
      <c r="BF1200">
        <v>1.71790643179706</v>
      </c>
      <c r="BG1200">
        <v>0.20605256905546701</v>
      </c>
      <c r="BH1200">
        <v>0.19337915366868899</v>
      </c>
      <c r="BI1200">
        <v>0.50956827727584297</v>
      </c>
      <c r="BJ1200">
        <v>0.21094399999999999</v>
      </c>
      <c r="BK1200">
        <v>0.91389143094453196</v>
      </c>
      <c r="BL1200">
        <v>7501.1552337154399</v>
      </c>
    </row>
    <row r="1201" spans="1:64" x14ac:dyDescent="0.25">
      <c r="A1201" t="s">
        <v>44</v>
      </c>
      <c r="B1201" t="s">
        <v>44</v>
      </c>
      <c r="C1201" t="s">
        <v>188</v>
      </c>
      <c r="D1201" t="s">
        <v>70</v>
      </c>
      <c r="E1201" s="64">
        <v>43556</v>
      </c>
      <c r="F1201" s="64">
        <v>43921</v>
      </c>
      <c r="G1201" s="65">
        <v>43977</v>
      </c>
      <c r="H1201" t="s">
        <v>133</v>
      </c>
      <c r="I1201">
        <v>12</v>
      </c>
      <c r="J1201">
        <v>2020</v>
      </c>
      <c r="K1201">
        <v>1</v>
      </c>
      <c r="L1201">
        <v>3</v>
      </c>
      <c r="M1201" t="s">
        <v>140</v>
      </c>
      <c r="N1201" t="s">
        <v>18</v>
      </c>
      <c r="O1201" t="s">
        <v>387</v>
      </c>
      <c r="P1201" t="s">
        <v>386</v>
      </c>
      <c r="Q1201" t="s">
        <v>17</v>
      </c>
      <c r="R1201" t="s">
        <v>387</v>
      </c>
      <c r="S1201" t="s">
        <v>1634</v>
      </c>
      <c r="T1201" t="s">
        <v>421</v>
      </c>
      <c r="V1201" t="s">
        <v>387</v>
      </c>
      <c r="X1201" t="s">
        <v>381</v>
      </c>
      <c r="Y1201">
        <v>2</v>
      </c>
      <c r="Z1201">
        <v>1</v>
      </c>
      <c r="AC1201">
        <v>91579.509999999893</v>
      </c>
      <c r="AG1201">
        <v>87876.307435574607</v>
      </c>
      <c r="AI1201">
        <v>42030.463229355199</v>
      </c>
      <c r="AJ1201">
        <v>2636.2892230672301</v>
      </c>
      <c r="AL1201">
        <v>44666.752452422399</v>
      </c>
      <c r="AQ1201">
        <v>1230.43</v>
      </c>
      <c r="AR1201">
        <v>669.69542887309206</v>
      </c>
      <c r="AS1201">
        <v>1900.12542887309</v>
      </c>
      <c r="AT1201">
        <v>7081.7316414119696</v>
      </c>
      <c r="AU1201">
        <v>878.76307435574597</v>
      </c>
      <c r="AV1201">
        <v>10477.303522009001</v>
      </c>
      <c r="AX1201">
        <v>18437.798237776798</v>
      </c>
      <c r="BB1201">
        <v>33348.934838511297</v>
      </c>
      <c r="BC1201">
        <v>3.1829692409365702</v>
      </c>
      <c r="BD1201">
        <v>0.37949859082279502</v>
      </c>
      <c r="BE1201">
        <v>33348.934838511297</v>
      </c>
      <c r="BF1201">
        <v>3.1829692409365702</v>
      </c>
      <c r="BG1201">
        <v>0.37949859082279502</v>
      </c>
      <c r="BH1201">
        <v>2.1622727266574601E-2</v>
      </c>
      <c r="BI1201">
        <v>0.50829118514304095</v>
      </c>
      <c r="BJ1201">
        <v>0.209815350415062</v>
      </c>
      <c r="BK1201">
        <v>0.73972926282467699</v>
      </c>
      <c r="BL1201">
        <v>22871.6313165022</v>
      </c>
    </row>
    <row r="1202" spans="1:64" x14ac:dyDescent="0.25">
      <c r="A1202" t="s">
        <v>44</v>
      </c>
      <c r="B1202" t="s">
        <v>44</v>
      </c>
      <c r="C1202" t="s">
        <v>188</v>
      </c>
      <c r="D1202" t="s">
        <v>70</v>
      </c>
      <c r="E1202" s="64">
        <v>43556</v>
      </c>
      <c r="F1202" s="64">
        <v>43921</v>
      </c>
      <c r="G1202" s="65">
        <v>43977</v>
      </c>
      <c r="H1202" t="s">
        <v>133</v>
      </c>
      <c r="I1202">
        <v>12</v>
      </c>
      <c r="J1202">
        <v>2020</v>
      </c>
      <c r="K1202">
        <v>1</v>
      </c>
      <c r="L1202">
        <v>3</v>
      </c>
      <c r="M1202" t="s">
        <v>140</v>
      </c>
      <c r="N1202" t="s">
        <v>18</v>
      </c>
      <c r="O1202" t="s">
        <v>387</v>
      </c>
      <c r="P1202" t="s">
        <v>386</v>
      </c>
      <c r="Q1202" t="s">
        <v>17</v>
      </c>
      <c r="R1202" t="s">
        <v>387</v>
      </c>
      <c r="S1202" t="s">
        <v>1635</v>
      </c>
      <c r="T1202" t="s">
        <v>421</v>
      </c>
      <c r="V1202" t="s">
        <v>387</v>
      </c>
      <c r="X1202" t="s">
        <v>381</v>
      </c>
      <c r="Y1202">
        <v>1</v>
      </c>
      <c r="Z1202">
        <v>1</v>
      </c>
      <c r="AC1202">
        <v>86531.94</v>
      </c>
      <c r="AG1202">
        <v>85548.79</v>
      </c>
      <c r="AI1202">
        <v>42213.342765125803</v>
      </c>
      <c r="AJ1202">
        <v>2566.4636999999998</v>
      </c>
      <c r="AL1202">
        <v>44779.806465125803</v>
      </c>
      <c r="AQ1202">
        <v>3089.16</v>
      </c>
      <c r="AR1202">
        <v>116.512820454471</v>
      </c>
      <c r="AS1202">
        <v>3205.6728204544702</v>
      </c>
      <c r="AT1202">
        <v>6929.4519899999996</v>
      </c>
      <c r="AU1202">
        <v>855.48789999999997</v>
      </c>
      <c r="AV1202">
        <v>10261.0640677599</v>
      </c>
      <c r="AX1202">
        <v>18046.00395776</v>
      </c>
      <c r="BB1202">
        <v>29778.370824419701</v>
      </c>
      <c r="BC1202">
        <v>2.9020743489929601</v>
      </c>
      <c r="BD1202">
        <v>0.348086405715612</v>
      </c>
      <c r="BE1202">
        <v>29778.370824419701</v>
      </c>
      <c r="BF1202">
        <v>2.9020743489929601</v>
      </c>
      <c r="BG1202">
        <v>0.348086405715612</v>
      </c>
      <c r="BH1202">
        <v>3.7471866293543897E-2</v>
      </c>
      <c r="BI1202">
        <v>0.52344172799084299</v>
      </c>
      <c r="BJ1202">
        <v>0.21094399999999899</v>
      </c>
      <c r="BK1202">
        <v>0.77185759428438705</v>
      </c>
      <c r="BL1202">
        <v>19517.306756659698</v>
      </c>
    </row>
    <row r="1203" spans="1:64" x14ac:dyDescent="0.25">
      <c r="A1203" t="s">
        <v>44</v>
      </c>
      <c r="B1203" t="s">
        <v>44</v>
      </c>
      <c r="C1203" t="s">
        <v>188</v>
      </c>
      <c r="D1203" t="s">
        <v>70</v>
      </c>
      <c r="E1203" s="64">
        <v>43556</v>
      </c>
      <c r="F1203" s="64">
        <v>43921</v>
      </c>
      <c r="G1203" s="65">
        <v>43977</v>
      </c>
      <c r="H1203" t="s">
        <v>133</v>
      </c>
      <c r="I1203">
        <v>12</v>
      </c>
      <c r="J1203">
        <v>2020</v>
      </c>
      <c r="K1203">
        <v>1</v>
      </c>
      <c r="L1203">
        <v>3</v>
      </c>
      <c r="M1203" t="s">
        <v>140</v>
      </c>
      <c r="N1203" t="s">
        <v>18</v>
      </c>
      <c r="O1203" t="s">
        <v>387</v>
      </c>
      <c r="P1203" t="s">
        <v>386</v>
      </c>
      <c r="Q1203" t="s">
        <v>17</v>
      </c>
      <c r="R1203" t="s">
        <v>387</v>
      </c>
      <c r="S1203" t="s">
        <v>1636</v>
      </c>
      <c r="T1203" t="s">
        <v>421</v>
      </c>
      <c r="V1203" t="s">
        <v>387</v>
      </c>
      <c r="X1203" t="s">
        <v>381</v>
      </c>
      <c r="Y1203">
        <v>1</v>
      </c>
      <c r="Z1203">
        <v>1</v>
      </c>
      <c r="AC1203">
        <v>82390.1899999999</v>
      </c>
      <c r="AG1203">
        <v>76480.91</v>
      </c>
      <c r="AI1203">
        <v>38151.9948530037</v>
      </c>
      <c r="AJ1203">
        <v>2294.4272999999998</v>
      </c>
      <c r="AL1203">
        <v>40446.422153003703</v>
      </c>
      <c r="AQ1203">
        <v>9833.94</v>
      </c>
      <c r="AR1203">
        <v>676.78751359640705</v>
      </c>
      <c r="AS1203">
        <v>10510.727513596399</v>
      </c>
      <c r="AT1203">
        <v>6194.9537099999998</v>
      </c>
      <c r="AU1203">
        <v>764.80909999999994</v>
      </c>
      <c r="AV1203">
        <v>9173.4262690399901</v>
      </c>
      <c r="AX1203">
        <v>16133.189079039899</v>
      </c>
      <c r="BB1203">
        <v>18563.997523399801</v>
      </c>
      <c r="BC1203">
        <v>2.02367108852803</v>
      </c>
      <c r="BD1203">
        <v>0.242727205042406</v>
      </c>
      <c r="BE1203">
        <v>18563.997523399801</v>
      </c>
      <c r="BF1203">
        <v>2.02367108852803</v>
      </c>
      <c r="BG1203">
        <v>0.242727205042406</v>
      </c>
      <c r="BH1203">
        <v>0.13742942537682101</v>
      </c>
      <c r="BI1203">
        <v>0.52884336958077105</v>
      </c>
      <c r="BJ1203">
        <v>0.21094399999999999</v>
      </c>
      <c r="BK1203">
        <v>0.87721679495759297</v>
      </c>
      <c r="BL1203">
        <v>9390.5712543598602</v>
      </c>
    </row>
    <row r="1204" spans="1:64" x14ac:dyDescent="0.25">
      <c r="A1204" t="s">
        <v>44</v>
      </c>
      <c r="B1204" t="s">
        <v>44</v>
      </c>
      <c r="C1204" t="s">
        <v>188</v>
      </c>
      <c r="D1204" t="s">
        <v>70</v>
      </c>
      <c r="E1204" s="64">
        <v>43556</v>
      </c>
      <c r="F1204" s="64">
        <v>43921</v>
      </c>
      <c r="G1204" s="65">
        <v>43977</v>
      </c>
      <c r="H1204" t="s">
        <v>133</v>
      </c>
      <c r="I1204">
        <v>12</v>
      </c>
      <c r="J1204">
        <v>2020</v>
      </c>
      <c r="K1204">
        <v>1</v>
      </c>
      <c r="L1204">
        <v>3</v>
      </c>
      <c r="M1204" t="s">
        <v>140</v>
      </c>
      <c r="N1204" t="s">
        <v>18</v>
      </c>
      <c r="O1204" t="s">
        <v>387</v>
      </c>
      <c r="P1204" t="s">
        <v>386</v>
      </c>
      <c r="Q1204" t="s">
        <v>17</v>
      </c>
      <c r="R1204" t="s">
        <v>387</v>
      </c>
      <c r="S1204" t="s">
        <v>1637</v>
      </c>
      <c r="T1204" t="s">
        <v>421</v>
      </c>
      <c r="V1204" t="s">
        <v>387</v>
      </c>
      <c r="X1204" t="s">
        <v>381</v>
      </c>
      <c r="Y1204">
        <v>2</v>
      </c>
      <c r="Z1204">
        <v>1</v>
      </c>
      <c r="AC1204">
        <v>76640.63</v>
      </c>
      <c r="AG1204">
        <v>81621.885238664807</v>
      </c>
      <c r="AI1204">
        <v>38973.586902061099</v>
      </c>
      <c r="AJ1204">
        <v>2448.6565571599399</v>
      </c>
      <c r="AL1204">
        <v>41422.243459221099</v>
      </c>
      <c r="AQ1204">
        <v>4769.1000000000004</v>
      </c>
      <c r="AR1204">
        <v>3370.64221157259</v>
      </c>
      <c r="AS1204">
        <v>8139.7422115725903</v>
      </c>
      <c r="AT1204">
        <v>6611.3727043318604</v>
      </c>
      <c r="AU1204">
        <v>816.218852386648</v>
      </c>
      <c r="AV1204">
        <v>9790.0554030663407</v>
      </c>
      <c r="AX1204">
        <v>17217.646959784801</v>
      </c>
      <c r="BB1204">
        <v>24632.3080111526</v>
      </c>
      <c r="BC1204">
        <v>2.5160539953060401</v>
      </c>
      <c r="BD1204">
        <v>0.30178558041298598</v>
      </c>
      <c r="BE1204">
        <v>24632.3080111526</v>
      </c>
      <c r="BF1204">
        <v>2.5160539953060401</v>
      </c>
      <c r="BG1204">
        <v>0.30178558041298598</v>
      </c>
      <c r="BH1204">
        <v>9.9724996399822699E-2</v>
      </c>
      <c r="BI1204">
        <v>0.50748942318719104</v>
      </c>
      <c r="BJ1204">
        <v>0.21094399999999899</v>
      </c>
      <c r="BK1204">
        <v>0.81815841958701196</v>
      </c>
      <c r="BL1204">
        <v>14842.252608086201</v>
      </c>
    </row>
    <row r="1205" spans="1:64" x14ac:dyDescent="0.25">
      <c r="A1205" t="s">
        <v>44</v>
      </c>
      <c r="B1205" t="s">
        <v>44</v>
      </c>
      <c r="C1205" t="s">
        <v>188</v>
      </c>
      <c r="D1205" t="s">
        <v>70</v>
      </c>
      <c r="E1205" s="64">
        <v>43556</v>
      </c>
      <c r="F1205" s="64">
        <v>43921</v>
      </c>
      <c r="G1205" s="65">
        <v>43977</v>
      </c>
      <c r="H1205" t="s">
        <v>133</v>
      </c>
      <c r="I1205">
        <v>12</v>
      </c>
      <c r="J1205">
        <v>2020</v>
      </c>
      <c r="K1205">
        <v>1</v>
      </c>
      <c r="L1205">
        <v>3</v>
      </c>
      <c r="M1205" t="s">
        <v>140</v>
      </c>
      <c r="N1205" t="s">
        <v>18</v>
      </c>
      <c r="O1205" t="s">
        <v>387</v>
      </c>
      <c r="P1205" t="s">
        <v>386</v>
      </c>
      <c r="Q1205" t="s">
        <v>17</v>
      </c>
      <c r="R1205" t="s">
        <v>387</v>
      </c>
      <c r="S1205" t="s">
        <v>1638</v>
      </c>
      <c r="T1205" t="s">
        <v>421</v>
      </c>
      <c r="V1205" t="s">
        <v>387</v>
      </c>
      <c r="X1205" t="s">
        <v>381</v>
      </c>
      <c r="Y1205">
        <v>2</v>
      </c>
      <c r="Z1205">
        <v>1</v>
      </c>
      <c r="AC1205">
        <v>65688.55</v>
      </c>
      <c r="AG1205">
        <v>69303.759999999995</v>
      </c>
      <c r="AI1205">
        <v>34607.784786310498</v>
      </c>
      <c r="AJ1205">
        <v>2079.1127999999999</v>
      </c>
      <c r="AL1205">
        <v>36686.897586310501</v>
      </c>
      <c r="AQ1205">
        <v>3704.45</v>
      </c>
      <c r="AR1205">
        <v>3254.2796681619402</v>
      </c>
      <c r="AS1205">
        <v>6958.72966816194</v>
      </c>
      <c r="AT1205">
        <v>5613.6045599999898</v>
      </c>
      <c r="AU1205">
        <v>693.0376</v>
      </c>
      <c r="AV1205">
        <v>8312.5701894400008</v>
      </c>
      <c r="AX1205">
        <v>14619.21234944</v>
      </c>
      <c r="BB1205">
        <v>19351.490585527499</v>
      </c>
      <c r="BC1205">
        <v>2.3279792103423</v>
      </c>
      <c r="BD1205">
        <v>0.279227138405297</v>
      </c>
      <c r="BE1205">
        <v>19351.490585527499</v>
      </c>
      <c r="BF1205">
        <v>2.3279792103423</v>
      </c>
      <c r="BG1205">
        <v>0.279227138405297</v>
      </c>
      <c r="BH1205">
        <v>0.10040912164306701</v>
      </c>
      <c r="BI1205">
        <v>0.52936373995163499</v>
      </c>
      <c r="BJ1205">
        <v>0.21094399999999999</v>
      </c>
      <c r="BK1205">
        <v>0.84071686159470205</v>
      </c>
      <c r="BL1205">
        <v>11038.9203960875</v>
      </c>
    </row>
    <row r="1206" spans="1:64" x14ac:dyDescent="0.25">
      <c r="A1206" t="s">
        <v>44</v>
      </c>
      <c r="B1206" t="s">
        <v>44</v>
      </c>
      <c r="C1206" t="s">
        <v>188</v>
      </c>
      <c r="D1206" t="s">
        <v>70</v>
      </c>
      <c r="E1206" s="64">
        <v>43556</v>
      </c>
      <c r="F1206" s="64">
        <v>43921</v>
      </c>
      <c r="G1206" s="65">
        <v>43977</v>
      </c>
      <c r="H1206" t="s">
        <v>133</v>
      </c>
      <c r="I1206">
        <v>12</v>
      </c>
      <c r="J1206">
        <v>2020</v>
      </c>
      <c r="K1206">
        <v>1</v>
      </c>
      <c r="L1206">
        <v>3</v>
      </c>
      <c r="M1206" t="s">
        <v>140</v>
      </c>
      <c r="N1206" t="s">
        <v>18</v>
      </c>
      <c r="O1206" t="s">
        <v>387</v>
      </c>
      <c r="P1206" t="s">
        <v>386</v>
      </c>
      <c r="Q1206" t="s">
        <v>17</v>
      </c>
      <c r="R1206" t="s">
        <v>387</v>
      </c>
      <c r="S1206" t="s">
        <v>1639</v>
      </c>
      <c r="T1206" t="s">
        <v>421</v>
      </c>
      <c r="V1206" t="s">
        <v>387</v>
      </c>
      <c r="X1206" t="s">
        <v>381</v>
      </c>
      <c r="Y1206">
        <v>2</v>
      </c>
      <c r="Z1206">
        <v>1</v>
      </c>
      <c r="AC1206">
        <v>52634.16</v>
      </c>
      <c r="AG1206">
        <v>51525.520978469001</v>
      </c>
      <c r="AI1206">
        <v>26582.343825049698</v>
      </c>
      <c r="AJ1206">
        <v>1545.7656293540699</v>
      </c>
      <c r="AL1206">
        <v>28128.109454403701</v>
      </c>
      <c r="AQ1206">
        <v>4026.52</v>
      </c>
      <c r="AR1206">
        <v>1827.81023275895</v>
      </c>
      <c r="AS1206">
        <v>5854.3302327589499</v>
      </c>
      <c r="AT1206">
        <v>4156.9310454098304</v>
      </c>
      <c r="AU1206">
        <v>515.25520978469001</v>
      </c>
      <c r="AV1206">
        <v>6151.2950820876404</v>
      </c>
      <c r="AX1206">
        <v>10823.481337282101</v>
      </c>
      <c r="BB1206">
        <v>12870.8950361117</v>
      </c>
      <c r="BC1206">
        <v>2.0923878409916199</v>
      </c>
      <c r="BD1206">
        <v>0.24979650456110999</v>
      </c>
      <c r="BE1206">
        <v>12870.8950361117</v>
      </c>
      <c r="BF1206">
        <v>2.0923878409916199</v>
      </c>
      <c r="BG1206">
        <v>0.24979650456110999</v>
      </c>
      <c r="BH1206">
        <v>0.113620010464431</v>
      </c>
      <c r="BI1206">
        <v>0.54590635708773705</v>
      </c>
      <c r="BJ1206">
        <v>0.21006059000946301</v>
      </c>
      <c r="BK1206">
        <v>0.86958695756163196</v>
      </c>
      <c r="BL1206">
        <v>6719.5999540241</v>
      </c>
    </row>
    <row r="1207" spans="1:64" x14ac:dyDescent="0.25">
      <c r="A1207" t="s">
        <v>44</v>
      </c>
      <c r="B1207" t="s">
        <v>44</v>
      </c>
      <c r="C1207" t="s">
        <v>188</v>
      </c>
      <c r="D1207" t="s">
        <v>70</v>
      </c>
      <c r="E1207" s="64">
        <v>43556</v>
      </c>
      <c r="F1207" s="64">
        <v>43921</v>
      </c>
      <c r="G1207" s="65">
        <v>43977</v>
      </c>
      <c r="H1207" t="s">
        <v>133</v>
      </c>
      <c r="I1207">
        <v>12</v>
      </c>
      <c r="J1207">
        <v>2020</v>
      </c>
      <c r="K1207">
        <v>1</v>
      </c>
      <c r="L1207">
        <v>3</v>
      </c>
      <c r="M1207" t="s">
        <v>140</v>
      </c>
      <c r="N1207" t="s">
        <v>18</v>
      </c>
      <c r="O1207" t="s">
        <v>387</v>
      </c>
      <c r="P1207" t="s">
        <v>386</v>
      </c>
      <c r="Q1207" t="s">
        <v>17</v>
      </c>
      <c r="R1207" t="s">
        <v>387</v>
      </c>
      <c r="S1207" t="s">
        <v>1640</v>
      </c>
      <c r="T1207" t="s">
        <v>421</v>
      </c>
      <c r="V1207" t="s">
        <v>387</v>
      </c>
      <c r="X1207" t="s">
        <v>381</v>
      </c>
      <c r="Y1207">
        <v>2</v>
      </c>
      <c r="Z1207">
        <v>1</v>
      </c>
      <c r="AC1207">
        <v>52530.38</v>
      </c>
      <c r="AG1207">
        <v>53605.144520547903</v>
      </c>
      <c r="AI1207">
        <v>26288.7602355534</v>
      </c>
      <c r="AJ1207">
        <v>1608.15433561643</v>
      </c>
      <c r="AL1207">
        <v>27896.9145711698</v>
      </c>
      <c r="AQ1207">
        <v>9032.27</v>
      </c>
      <c r="AR1207">
        <v>1584.5743581808099</v>
      </c>
      <c r="AS1207">
        <v>10616.844358180801</v>
      </c>
      <c r="AT1207">
        <v>4342.0167061643797</v>
      </c>
      <c r="AU1207">
        <v>536.05144520547901</v>
      </c>
      <c r="AV1207">
        <v>6429.6154543725997</v>
      </c>
      <c r="AX1207">
        <v>11307.683605742401</v>
      </c>
      <c r="BB1207">
        <v>10213.3174398274</v>
      </c>
      <c r="BC1207">
        <v>1.58848029284264</v>
      </c>
      <c r="BD1207">
        <v>0.190528680244718</v>
      </c>
      <c r="BE1207">
        <v>10213.3174398274</v>
      </c>
      <c r="BF1207">
        <v>1.58848029284264</v>
      </c>
      <c r="BG1207">
        <v>0.190528680244718</v>
      </c>
      <c r="BH1207">
        <v>0.198056445013615</v>
      </c>
      <c r="BI1207">
        <v>0.52041487474166503</v>
      </c>
      <c r="BJ1207">
        <v>0.21094399999999999</v>
      </c>
      <c r="BK1207">
        <v>0.92941531975528102</v>
      </c>
      <c r="BL1207">
        <v>3783.7019854548098</v>
      </c>
    </row>
    <row r="1208" spans="1:64" x14ac:dyDescent="0.25">
      <c r="A1208" t="s">
        <v>44</v>
      </c>
      <c r="B1208" t="s">
        <v>44</v>
      </c>
      <c r="C1208" t="s">
        <v>188</v>
      </c>
      <c r="D1208" t="s">
        <v>70</v>
      </c>
      <c r="E1208" s="64">
        <v>43556</v>
      </c>
      <c r="F1208" s="64">
        <v>43921</v>
      </c>
      <c r="G1208" s="65">
        <v>43977</v>
      </c>
      <c r="H1208" t="s">
        <v>133</v>
      </c>
      <c r="I1208">
        <v>12</v>
      </c>
      <c r="J1208">
        <v>2020</v>
      </c>
      <c r="K1208">
        <v>1</v>
      </c>
      <c r="L1208">
        <v>3</v>
      </c>
      <c r="M1208" t="s">
        <v>140</v>
      </c>
      <c r="N1208" t="s">
        <v>18</v>
      </c>
      <c r="O1208" t="s">
        <v>387</v>
      </c>
      <c r="P1208" t="s">
        <v>386</v>
      </c>
      <c r="Q1208" t="s">
        <v>17</v>
      </c>
      <c r="R1208" t="s">
        <v>387</v>
      </c>
      <c r="S1208" t="s">
        <v>1641</v>
      </c>
      <c r="T1208" t="s">
        <v>421</v>
      </c>
      <c r="V1208" t="s">
        <v>387</v>
      </c>
      <c r="X1208" t="s">
        <v>381</v>
      </c>
      <c r="Y1208">
        <v>10</v>
      </c>
      <c r="Z1208">
        <v>1</v>
      </c>
      <c r="AC1208">
        <v>49303.06</v>
      </c>
      <c r="AG1208">
        <v>44662.118634551902</v>
      </c>
      <c r="AI1208">
        <v>18031.884998019199</v>
      </c>
      <c r="AJ1208">
        <v>1339.86355903655</v>
      </c>
      <c r="AL1208">
        <v>19371.7485570557</v>
      </c>
      <c r="AQ1208">
        <v>8099.98</v>
      </c>
      <c r="AR1208">
        <v>1411.77892763007</v>
      </c>
      <c r="AS1208">
        <v>9511.7589276300696</v>
      </c>
      <c r="AT1208">
        <v>3617.6316093987002</v>
      </c>
      <c r="AU1208">
        <v>446.62118634551899</v>
      </c>
      <c r="AV1208">
        <v>5356.9531575026904</v>
      </c>
      <c r="AX1208">
        <v>9421.2059532469193</v>
      </c>
      <c r="BB1208">
        <v>11714.358354121799</v>
      </c>
      <c r="BC1208">
        <v>2.1867576605024501</v>
      </c>
      <c r="BD1208">
        <v>0.26228846083130603</v>
      </c>
      <c r="BE1208">
        <v>11714.358354121799</v>
      </c>
      <c r="BF1208">
        <v>2.1867576605024501</v>
      </c>
      <c r="BG1208">
        <v>0.26228846083130603</v>
      </c>
      <c r="BH1208">
        <v>0.212971511841166</v>
      </c>
      <c r="BI1208">
        <v>0.43374002732752598</v>
      </c>
      <c r="BJ1208">
        <v>0.21094399999999999</v>
      </c>
      <c r="BK1208">
        <v>0.85765553916869297</v>
      </c>
      <c r="BL1208">
        <v>6357.4051966191601</v>
      </c>
    </row>
    <row r="1209" spans="1:64" x14ac:dyDescent="0.25">
      <c r="A1209" t="s">
        <v>44</v>
      </c>
      <c r="B1209" t="s">
        <v>44</v>
      </c>
      <c r="C1209" t="s">
        <v>188</v>
      </c>
      <c r="D1209" t="s">
        <v>70</v>
      </c>
      <c r="E1209" s="64">
        <v>43556</v>
      </c>
      <c r="F1209" s="64">
        <v>43921</v>
      </c>
      <c r="G1209" s="65">
        <v>43977</v>
      </c>
      <c r="H1209" t="s">
        <v>133</v>
      </c>
      <c r="I1209">
        <v>12</v>
      </c>
      <c r="J1209">
        <v>2020</v>
      </c>
      <c r="K1209">
        <v>1</v>
      </c>
      <c r="L1209">
        <v>3</v>
      </c>
      <c r="M1209" t="s">
        <v>140</v>
      </c>
      <c r="N1209" t="s">
        <v>18</v>
      </c>
      <c r="O1209" t="s">
        <v>387</v>
      </c>
      <c r="P1209" t="s">
        <v>386</v>
      </c>
      <c r="Q1209" t="s">
        <v>17</v>
      </c>
      <c r="R1209" t="s">
        <v>387</v>
      </c>
      <c r="S1209" t="s">
        <v>1642</v>
      </c>
      <c r="T1209" t="s">
        <v>421</v>
      </c>
      <c r="V1209" t="s">
        <v>387</v>
      </c>
      <c r="X1209" t="s">
        <v>381</v>
      </c>
      <c r="Y1209">
        <v>1</v>
      </c>
      <c r="Z1209">
        <v>1</v>
      </c>
      <c r="AC1209">
        <v>45356.15</v>
      </c>
      <c r="AG1209">
        <v>46165.789999999899</v>
      </c>
      <c r="AI1209">
        <v>21183.193681233901</v>
      </c>
      <c r="AJ1209">
        <v>1384.97369999999</v>
      </c>
      <c r="AL1209">
        <v>22568.1673812339</v>
      </c>
      <c r="AQ1209">
        <v>4145.32</v>
      </c>
      <c r="AR1209">
        <v>205.67045697615299</v>
      </c>
      <c r="AS1209">
        <v>4350.9904569761502</v>
      </c>
      <c r="AT1209">
        <v>3739.4289899999899</v>
      </c>
      <c r="AU1209">
        <v>461.65789999999902</v>
      </c>
      <c r="AV1209">
        <v>5537.3095157600001</v>
      </c>
      <c r="AX1209">
        <v>9738.3964057600006</v>
      </c>
      <c r="BB1209">
        <v>15045.545271789801</v>
      </c>
      <c r="BC1209">
        <v>2.71712195768866</v>
      </c>
      <c r="BD1209">
        <v>0.32590247609300899</v>
      </c>
      <c r="BE1209">
        <v>15045.545271789801</v>
      </c>
      <c r="BF1209">
        <v>2.71712195768866</v>
      </c>
      <c r="BG1209">
        <v>0.32590247609300899</v>
      </c>
      <c r="BH1209">
        <v>9.4247070330133006E-2</v>
      </c>
      <c r="BI1209">
        <v>0.48885045357685702</v>
      </c>
      <c r="BJ1209">
        <v>0.21094399999999999</v>
      </c>
      <c r="BK1209">
        <v>0.79404152390699001</v>
      </c>
      <c r="BL1209">
        <v>9508.2357560298806</v>
      </c>
    </row>
    <row r="1210" spans="1:64" x14ac:dyDescent="0.25">
      <c r="A1210" t="s">
        <v>44</v>
      </c>
      <c r="B1210" t="s">
        <v>44</v>
      </c>
      <c r="C1210" t="s">
        <v>188</v>
      </c>
      <c r="D1210" t="s">
        <v>70</v>
      </c>
      <c r="E1210" s="64">
        <v>43556</v>
      </c>
      <c r="F1210" s="64">
        <v>43921</v>
      </c>
      <c r="G1210" s="65">
        <v>43977</v>
      </c>
      <c r="H1210" t="s">
        <v>133</v>
      </c>
      <c r="I1210">
        <v>12</v>
      </c>
      <c r="J1210">
        <v>2020</v>
      </c>
      <c r="K1210">
        <v>1</v>
      </c>
      <c r="L1210">
        <v>3</v>
      </c>
      <c r="M1210" t="s">
        <v>140</v>
      </c>
      <c r="N1210" t="s">
        <v>18</v>
      </c>
      <c r="O1210" t="s">
        <v>387</v>
      </c>
      <c r="P1210" t="s">
        <v>386</v>
      </c>
      <c r="Q1210" t="s">
        <v>17</v>
      </c>
      <c r="R1210" t="s">
        <v>387</v>
      </c>
      <c r="S1210" t="s">
        <v>1643</v>
      </c>
      <c r="T1210" t="s">
        <v>421</v>
      </c>
      <c r="V1210" t="s">
        <v>387</v>
      </c>
      <c r="X1210" t="s">
        <v>381</v>
      </c>
      <c r="Y1210">
        <v>1</v>
      </c>
      <c r="Z1210">
        <v>1</v>
      </c>
      <c r="AC1210">
        <v>44786.94</v>
      </c>
      <c r="AG1210">
        <v>42646.7</v>
      </c>
      <c r="AI1210">
        <v>20925.410725805301</v>
      </c>
      <c r="AJ1210">
        <v>1279.4010000000001</v>
      </c>
      <c r="AL1210">
        <v>22204.811725805299</v>
      </c>
      <c r="AQ1210">
        <v>2411.7600000000002</v>
      </c>
      <c r="AR1210">
        <v>1005.57095215939</v>
      </c>
      <c r="AS1210">
        <v>3417.3309521593901</v>
      </c>
      <c r="AT1210">
        <v>3454.3827000000001</v>
      </c>
      <c r="AU1210">
        <v>426.46699999999998</v>
      </c>
      <c r="AV1210">
        <v>5115.2157847999997</v>
      </c>
      <c r="AX1210">
        <v>8996.0654847999995</v>
      </c>
      <c r="BB1210">
        <v>13143.707622035199</v>
      </c>
      <c r="BC1210">
        <v>2.5695314088395098</v>
      </c>
      <c r="BD1210">
        <v>0.308199875301846</v>
      </c>
      <c r="BE1210">
        <v>13143.707622035199</v>
      </c>
      <c r="BF1210">
        <v>2.5695314088395098</v>
      </c>
      <c r="BG1210">
        <v>0.308199875301846</v>
      </c>
      <c r="BH1210">
        <v>8.0131193085499999E-2</v>
      </c>
      <c r="BI1210">
        <v>0.52066893161265304</v>
      </c>
      <c r="BJ1210">
        <v>0.21094399999999999</v>
      </c>
      <c r="BK1210">
        <v>0.81174412469815305</v>
      </c>
      <c r="BL1210">
        <v>8028.4918372352604</v>
      </c>
    </row>
    <row r="1211" spans="1:64" x14ac:dyDescent="0.25">
      <c r="A1211" t="s">
        <v>44</v>
      </c>
      <c r="B1211" t="s">
        <v>44</v>
      </c>
      <c r="C1211" t="s">
        <v>188</v>
      </c>
      <c r="D1211" t="s">
        <v>70</v>
      </c>
      <c r="E1211" s="64">
        <v>43556</v>
      </c>
      <c r="F1211" s="64">
        <v>43921</v>
      </c>
      <c r="G1211" s="65">
        <v>43977</v>
      </c>
      <c r="H1211" t="s">
        <v>133</v>
      </c>
      <c r="I1211">
        <v>12</v>
      </c>
      <c r="J1211">
        <v>2020</v>
      </c>
      <c r="K1211">
        <v>1</v>
      </c>
      <c r="L1211">
        <v>3</v>
      </c>
      <c r="M1211" t="s">
        <v>140</v>
      </c>
      <c r="N1211" t="s">
        <v>18</v>
      </c>
      <c r="O1211" t="s">
        <v>387</v>
      </c>
      <c r="P1211" t="s">
        <v>386</v>
      </c>
      <c r="Q1211" t="s">
        <v>17</v>
      </c>
      <c r="R1211" t="s">
        <v>387</v>
      </c>
      <c r="S1211" t="s">
        <v>1644</v>
      </c>
      <c r="T1211" t="s">
        <v>421</v>
      </c>
      <c r="V1211" t="s">
        <v>387</v>
      </c>
      <c r="X1211" t="s">
        <v>381</v>
      </c>
      <c r="Y1211">
        <v>1</v>
      </c>
      <c r="Z1211">
        <v>1</v>
      </c>
      <c r="AC1211">
        <v>44265.74</v>
      </c>
      <c r="AG1211">
        <v>62031.911776440502</v>
      </c>
      <c r="AI1211">
        <v>31524.618870847698</v>
      </c>
      <c r="AJ1211">
        <v>1860.95735329321</v>
      </c>
      <c r="AL1211">
        <v>33385.576224140903</v>
      </c>
      <c r="AQ1211">
        <v>37124.639999999999</v>
      </c>
      <c r="AR1211">
        <v>880.04898370312401</v>
      </c>
      <c r="AS1211">
        <v>38004.688983703098</v>
      </c>
      <c r="AT1211">
        <v>5024.5848538916798</v>
      </c>
      <c r="AU1211">
        <v>620.31911776440495</v>
      </c>
      <c r="AV1211">
        <v>7440.3556261133799</v>
      </c>
      <c r="AX1211">
        <v>13085.2595977694</v>
      </c>
      <c r="BB1211">
        <v>-15003.257403059601</v>
      </c>
      <c r="BC1211">
        <v>-2.01647046955696</v>
      </c>
      <c r="BD1211">
        <v>-0.24186353400054</v>
      </c>
      <c r="BE1211">
        <v>-15003.257403059601</v>
      </c>
      <c r="BF1211">
        <v>-2.01647046955696</v>
      </c>
      <c r="BG1211">
        <v>-0.24186353400054</v>
      </c>
      <c r="BH1211">
        <v>0.61266351294588195</v>
      </c>
      <c r="BI1211">
        <v>0.53820002105465703</v>
      </c>
      <c r="BJ1211">
        <v>0.21094399999999999</v>
      </c>
      <c r="BK1211">
        <v>1.36180753400054</v>
      </c>
      <c r="BL1211">
        <v>-22443.613029173001</v>
      </c>
    </row>
    <row r="1212" spans="1:64" x14ac:dyDescent="0.25">
      <c r="A1212" t="s">
        <v>44</v>
      </c>
      <c r="B1212" t="s">
        <v>44</v>
      </c>
      <c r="C1212" t="s">
        <v>188</v>
      </c>
      <c r="D1212" t="s">
        <v>70</v>
      </c>
      <c r="E1212" s="64">
        <v>43556</v>
      </c>
      <c r="F1212" s="64">
        <v>43921</v>
      </c>
      <c r="G1212" s="65">
        <v>43977</v>
      </c>
      <c r="H1212" t="s">
        <v>133</v>
      </c>
      <c r="I1212">
        <v>12</v>
      </c>
      <c r="J1212">
        <v>2020</v>
      </c>
      <c r="K1212">
        <v>1</v>
      </c>
      <c r="L1212">
        <v>3</v>
      </c>
      <c r="M1212" t="s">
        <v>140</v>
      </c>
      <c r="N1212" t="s">
        <v>18</v>
      </c>
      <c r="O1212" t="s">
        <v>387</v>
      </c>
      <c r="P1212" t="s">
        <v>386</v>
      </c>
      <c r="Q1212" t="s">
        <v>17</v>
      </c>
      <c r="R1212" t="s">
        <v>387</v>
      </c>
      <c r="S1212" t="s">
        <v>1645</v>
      </c>
      <c r="T1212" t="s">
        <v>421</v>
      </c>
      <c r="V1212" t="s">
        <v>387</v>
      </c>
      <c r="X1212" t="s">
        <v>381</v>
      </c>
      <c r="Y1212">
        <v>1</v>
      </c>
      <c r="Z1212">
        <v>1</v>
      </c>
      <c r="AC1212">
        <v>42909.45</v>
      </c>
      <c r="AG1212">
        <v>42758.15</v>
      </c>
      <c r="AI1212">
        <v>20968.492847694299</v>
      </c>
      <c r="AJ1212">
        <v>1282.7445</v>
      </c>
      <c r="AL1212">
        <v>22251.237347694299</v>
      </c>
      <c r="AQ1212">
        <v>5577.32</v>
      </c>
      <c r="AR1212">
        <v>281.65707901167798</v>
      </c>
      <c r="AS1212">
        <v>5858.97707901167</v>
      </c>
      <c r="AT1212">
        <v>3463.4101500000002</v>
      </c>
      <c r="AU1212">
        <v>427.58150000000001</v>
      </c>
      <c r="AV1212">
        <v>5128.5835435999998</v>
      </c>
      <c r="AX1212">
        <v>9019.5751935999997</v>
      </c>
      <c r="BB1212">
        <v>10756.9439232939</v>
      </c>
      <c r="BC1212">
        <v>2.0974492921574002</v>
      </c>
      <c r="BD1212">
        <v>0.25157645789852701</v>
      </c>
      <c r="BE1212">
        <v>10756.9439232939</v>
      </c>
      <c r="BF1212">
        <v>2.0974492921574002</v>
      </c>
      <c r="BG1212">
        <v>0.25157645789852701</v>
      </c>
      <c r="BH1212">
        <v>0.137025972335371</v>
      </c>
      <c r="BI1212">
        <v>0.52039756976609997</v>
      </c>
      <c r="BJ1212">
        <v>0.21094399999999999</v>
      </c>
      <c r="BK1212">
        <v>0.86836754210147205</v>
      </c>
      <c r="BL1212">
        <v>5628.3603796939196</v>
      </c>
    </row>
    <row r="1213" spans="1:64" x14ac:dyDescent="0.25">
      <c r="A1213" t="s">
        <v>44</v>
      </c>
      <c r="B1213" t="s">
        <v>44</v>
      </c>
      <c r="C1213" t="s">
        <v>188</v>
      </c>
      <c r="D1213" t="s">
        <v>70</v>
      </c>
      <c r="E1213" s="64">
        <v>43556</v>
      </c>
      <c r="F1213" s="64">
        <v>43921</v>
      </c>
      <c r="G1213" s="65">
        <v>43977</v>
      </c>
      <c r="H1213" t="s">
        <v>133</v>
      </c>
      <c r="I1213">
        <v>12</v>
      </c>
      <c r="J1213">
        <v>2020</v>
      </c>
      <c r="K1213">
        <v>1</v>
      </c>
      <c r="L1213">
        <v>3</v>
      </c>
      <c r="M1213" t="s">
        <v>140</v>
      </c>
      <c r="N1213" t="s">
        <v>18</v>
      </c>
      <c r="O1213" t="s">
        <v>387</v>
      </c>
      <c r="P1213" t="s">
        <v>386</v>
      </c>
      <c r="Q1213" t="s">
        <v>17</v>
      </c>
      <c r="R1213" t="s">
        <v>387</v>
      </c>
      <c r="S1213" t="s">
        <v>1646</v>
      </c>
      <c r="T1213" t="s">
        <v>421</v>
      </c>
      <c r="V1213" t="s">
        <v>387</v>
      </c>
      <c r="X1213" t="s">
        <v>381</v>
      </c>
      <c r="Y1213">
        <v>2</v>
      </c>
      <c r="Z1213">
        <v>1</v>
      </c>
      <c r="AC1213">
        <v>42300.12</v>
      </c>
      <c r="AG1213">
        <v>37392.379999999997</v>
      </c>
      <c r="AI1213">
        <v>16615.340895439502</v>
      </c>
      <c r="AJ1213">
        <v>1121.7714000000001</v>
      </c>
      <c r="AL1213">
        <v>17737.1122954395</v>
      </c>
      <c r="AQ1213">
        <v>740</v>
      </c>
      <c r="AR1213">
        <v>56.736677786525199</v>
      </c>
      <c r="AS1213">
        <v>796.73667778652498</v>
      </c>
      <c r="AT1213">
        <v>3028.78278</v>
      </c>
      <c r="AU1213">
        <v>373.92380000000003</v>
      </c>
      <c r="AV1213">
        <v>4484.9916267199997</v>
      </c>
      <c r="AX1213">
        <v>7887.6982067199997</v>
      </c>
      <c r="BB1213">
        <v>15455.8244467739</v>
      </c>
      <c r="BC1213">
        <v>3.4461211375944498</v>
      </c>
      <c r="BD1213">
        <v>0.41334155372762899</v>
      </c>
      <c r="BE1213">
        <v>15455.8244467739</v>
      </c>
      <c r="BF1213">
        <v>3.4461211375944498</v>
      </c>
      <c r="BG1213">
        <v>0.41334155372762899</v>
      </c>
      <c r="BH1213">
        <v>2.1307460979657401E-2</v>
      </c>
      <c r="BI1213">
        <v>0.47435098529271302</v>
      </c>
      <c r="BJ1213">
        <v>0.21094399999999999</v>
      </c>
      <c r="BK1213">
        <v>0.70660244627237001</v>
      </c>
      <c r="BL1213">
        <v>10970.8328200539</v>
      </c>
    </row>
    <row r="1214" spans="1:64" x14ac:dyDescent="0.25">
      <c r="A1214" t="s">
        <v>44</v>
      </c>
      <c r="B1214" t="s">
        <v>44</v>
      </c>
      <c r="C1214" t="s">
        <v>188</v>
      </c>
      <c r="D1214" t="s">
        <v>70</v>
      </c>
      <c r="E1214" s="64">
        <v>43556</v>
      </c>
      <c r="F1214" s="64">
        <v>43921</v>
      </c>
      <c r="G1214" s="65">
        <v>43977</v>
      </c>
      <c r="H1214" t="s">
        <v>133</v>
      </c>
      <c r="I1214">
        <v>12</v>
      </c>
      <c r="J1214">
        <v>2020</v>
      </c>
      <c r="K1214">
        <v>1</v>
      </c>
      <c r="L1214">
        <v>3</v>
      </c>
      <c r="M1214" t="s">
        <v>140</v>
      </c>
      <c r="N1214" t="s">
        <v>18</v>
      </c>
      <c r="O1214" t="s">
        <v>387</v>
      </c>
      <c r="P1214" t="s">
        <v>386</v>
      </c>
      <c r="Q1214" t="s">
        <v>17</v>
      </c>
      <c r="R1214" t="s">
        <v>387</v>
      </c>
      <c r="S1214" t="s">
        <v>1647</v>
      </c>
      <c r="T1214" t="s">
        <v>421</v>
      </c>
      <c r="V1214" t="s">
        <v>387</v>
      </c>
      <c r="X1214" t="s">
        <v>381</v>
      </c>
      <c r="Y1214">
        <v>1</v>
      </c>
      <c r="Z1214">
        <v>1</v>
      </c>
      <c r="AC1214">
        <v>42191.56</v>
      </c>
      <c r="AG1214">
        <v>42126.879999999903</v>
      </c>
      <c r="AI1214">
        <v>20465.2584251068</v>
      </c>
      <c r="AJ1214">
        <v>1263.8063999999899</v>
      </c>
      <c r="AL1214">
        <v>21729.064825106801</v>
      </c>
      <c r="AQ1214">
        <v>31557.86</v>
      </c>
      <c r="AR1214">
        <v>20666.460976030699</v>
      </c>
      <c r="AS1214">
        <v>52224.3209760307</v>
      </c>
      <c r="AT1214">
        <v>3412.2772799999898</v>
      </c>
      <c r="AU1214">
        <v>421.26879999999898</v>
      </c>
      <c r="AV1214">
        <v>5052.8664947200004</v>
      </c>
      <c r="AX1214">
        <v>8886.4125747199996</v>
      </c>
      <c r="BB1214">
        <v>-35660.0518811375</v>
      </c>
      <c r="BC1214">
        <v>-7.0573904769501699</v>
      </c>
      <c r="BD1214">
        <v>-0.84649164336731197</v>
      </c>
      <c r="BE1214">
        <v>-35660.0518811375</v>
      </c>
      <c r="BF1214">
        <v>-7.0573904769501699</v>
      </c>
      <c r="BG1214">
        <v>-0.84649164336731197</v>
      </c>
      <c r="BH1214">
        <v>1.2396911657362399</v>
      </c>
      <c r="BI1214">
        <v>0.51580047763107095</v>
      </c>
      <c r="BJ1214">
        <v>0.21094399999999999</v>
      </c>
      <c r="BK1214">
        <v>1.96643564336731</v>
      </c>
      <c r="BL1214">
        <v>-40712.918375857502</v>
      </c>
    </row>
    <row r="1215" spans="1:64" x14ac:dyDescent="0.25">
      <c r="A1215" t="s">
        <v>44</v>
      </c>
      <c r="B1215" t="s">
        <v>44</v>
      </c>
      <c r="C1215" t="s">
        <v>188</v>
      </c>
      <c r="D1215" t="s">
        <v>70</v>
      </c>
      <c r="E1215" s="64">
        <v>43556</v>
      </c>
      <c r="F1215" s="64">
        <v>43921</v>
      </c>
      <c r="G1215" s="65">
        <v>43977</v>
      </c>
      <c r="H1215" t="s">
        <v>133</v>
      </c>
      <c r="I1215">
        <v>12</v>
      </c>
      <c r="J1215">
        <v>2020</v>
      </c>
      <c r="K1215">
        <v>1</v>
      </c>
      <c r="L1215">
        <v>3</v>
      </c>
      <c r="M1215" t="s">
        <v>140</v>
      </c>
      <c r="N1215" t="s">
        <v>18</v>
      </c>
      <c r="O1215" t="s">
        <v>387</v>
      </c>
      <c r="P1215" t="s">
        <v>386</v>
      </c>
      <c r="Q1215" t="s">
        <v>17</v>
      </c>
      <c r="R1215" t="s">
        <v>387</v>
      </c>
      <c r="S1215" t="s">
        <v>1648</v>
      </c>
      <c r="T1215" t="s">
        <v>421</v>
      </c>
      <c r="V1215" t="s">
        <v>387</v>
      </c>
      <c r="X1215" t="s">
        <v>381</v>
      </c>
      <c r="Y1215">
        <v>1</v>
      </c>
      <c r="Z1215">
        <v>1</v>
      </c>
      <c r="AC1215">
        <v>40978.69</v>
      </c>
      <c r="AG1215">
        <v>44114.729999999901</v>
      </c>
      <c r="AI1215">
        <v>22303.378688413399</v>
      </c>
      <c r="AJ1215">
        <v>1323.44189999999</v>
      </c>
      <c r="AL1215">
        <v>23626.8205884134</v>
      </c>
      <c r="AQ1215">
        <v>1267.73</v>
      </c>
      <c r="AR1215">
        <v>4086.9847050191202</v>
      </c>
      <c r="AS1215">
        <v>5354.7147050191197</v>
      </c>
      <c r="AT1215">
        <v>3573.29312999999</v>
      </c>
      <c r="AU1215">
        <v>441.14729999999901</v>
      </c>
      <c r="AV1215">
        <v>5291.2971751200002</v>
      </c>
      <c r="AX1215">
        <v>9305.7376051199899</v>
      </c>
      <c r="BB1215">
        <v>11118.754276567401</v>
      </c>
      <c r="BC1215">
        <v>2.10132863617044</v>
      </c>
      <c r="BD1215">
        <v>0.25204176193682798</v>
      </c>
      <c r="BE1215">
        <v>11118.754276567401</v>
      </c>
      <c r="BF1215">
        <v>2.10132863617044</v>
      </c>
      <c r="BG1215">
        <v>0.25204176193682798</v>
      </c>
      <c r="BH1215">
        <v>0.121381559062452</v>
      </c>
      <c r="BI1215">
        <v>0.53557667900071904</v>
      </c>
      <c r="BJ1215">
        <v>0.21094399999999999</v>
      </c>
      <c r="BK1215">
        <v>0.86790223806317102</v>
      </c>
      <c r="BL1215">
        <v>5827.4571014474604</v>
      </c>
    </row>
    <row r="1216" spans="1:64" x14ac:dyDescent="0.25">
      <c r="A1216" t="s">
        <v>44</v>
      </c>
      <c r="B1216" t="s">
        <v>44</v>
      </c>
      <c r="C1216" t="s">
        <v>188</v>
      </c>
      <c r="D1216" t="s">
        <v>70</v>
      </c>
      <c r="E1216" s="64">
        <v>43556</v>
      </c>
      <c r="F1216" s="64">
        <v>43921</v>
      </c>
      <c r="G1216" s="65">
        <v>43977</v>
      </c>
      <c r="H1216" t="s">
        <v>133</v>
      </c>
      <c r="I1216">
        <v>12</v>
      </c>
      <c r="J1216">
        <v>2020</v>
      </c>
      <c r="K1216">
        <v>1</v>
      </c>
      <c r="L1216">
        <v>3</v>
      </c>
      <c r="M1216" t="s">
        <v>140</v>
      </c>
      <c r="N1216" t="s">
        <v>18</v>
      </c>
      <c r="O1216" t="s">
        <v>387</v>
      </c>
      <c r="P1216" t="s">
        <v>386</v>
      </c>
      <c r="Q1216" t="s">
        <v>17</v>
      </c>
      <c r="R1216" t="s">
        <v>387</v>
      </c>
      <c r="S1216" t="s">
        <v>1649</v>
      </c>
      <c r="T1216" t="s">
        <v>421</v>
      </c>
      <c r="V1216" t="s">
        <v>387</v>
      </c>
      <c r="X1216" t="s">
        <v>381</v>
      </c>
      <c r="Y1216">
        <v>1</v>
      </c>
      <c r="Z1216">
        <v>1</v>
      </c>
      <c r="AC1216">
        <v>38770.82</v>
      </c>
      <c r="AG1216">
        <v>43873.52</v>
      </c>
      <c r="AI1216">
        <v>22683.125922907999</v>
      </c>
      <c r="AJ1216">
        <v>1316.20559999999</v>
      </c>
      <c r="AL1216">
        <v>23999.331522908</v>
      </c>
      <c r="AQ1216">
        <v>5134.1099999999997</v>
      </c>
      <c r="AR1216">
        <v>1394.7810799096401</v>
      </c>
      <c r="AS1216">
        <v>6528.8910799096402</v>
      </c>
      <c r="AT1216">
        <v>3553.7551199999898</v>
      </c>
      <c r="AU1216">
        <v>438.73520000000002</v>
      </c>
      <c r="AV1216">
        <v>5262.3654828799899</v>
      </c>
      <c r="AX1216">
        <v>9254.8558028799907</v>
      </c>
      <c r="BB1216">
        <v>9352.8070771823404</v>
      </c>
      <c r="BC1216">
        <v>1.77730093198766</v>
      </c>
      <c r="BD1216">
        <v>0.21317658298632799</v>
      </c>
      <c r="BE1216">
        <v>9352.8070771823404</v>
      </c>
      <c r="BF1216">
        <v>1.77730093198766</v>
      </c>
      <c r="BG1216">
        <v>0.21317658298632799</v>
      </c>
      <c r="BH1216">
        <v>0.14881165404347799</v>
      </c>
      <c r="BI1216">
        <v>0.54701176297019205</v>
      </c>
      <c r="BJ1216">
        <v>0.21094399999999999</v>
      </c>
      <c r="BK1216">
        <v>0.90676741701367103</v>
      </c>
      <c r="BL1216">
        <v>4090.44159430234</v>
      </c>
    </row>
    <row r="1217" spans="1:64" x14ac:dyDescent="0.25">
      <c r="A1217" t="s">
        <v>44</v>
      </c>
      <c r="B1217" t="s">
        <v>44</v>
      </c>
      <c r="C1217" t="s">
        <v>188</v>
      </c>
      <c r="D1217" t="s">
        <v>70</v>
      </c>
      <c r="E1217" s="64">
        <v>43556</v>
      </c>
      <c r="F1217" s="64">
        <v>43921</v>
      </c>
      <c r="G1217" s="65">
        <v>43977</v>
      </c>
      <c r="H1217" t="s">
        <v>133</v>
      </c>
      <c r="I1217">
        <v>12</v>
      </c>
      <c r="J1217">
        <v>2020</v>
      </c>
      <c r="K1217">
        <v>1</v>
      </c>
      <c r="L1217">
        <v>3</v>
      </c>
      <c r="M1217" t="s">
        <v>140</v>
      </c>
      <c r="N1217" t="s">
        <v>18</v>
      </c>
      <c r="O1217" t="s">
        <v>387</v>
      </c>
      <c r="P1217" t="s">
        <v>386</v>
      </c>
      <c r="Q1217" t="s">
        <v>17</v>
      </c>
      <c r="R1217" t="s">
        <v>387</v>
      </c>
      <c r="S1217" t="s">
        <v>1650</v>
      </c>
      <c r="T1217" t="s">
        <v>421</v>
      </c>
      <c r="V1217" t="s">
        <v>387</v>
      </c>
      <c r="X1217" t="s">
        <v>381</v>
      </c>
      <c r="Y1217">
        <v>1</v>
      </c>
      <c r="Z1217">
        <v>1</v>
      </c>
      <c r="AC1217">
        <v>37077.910000000003</v>
      </c>
      <c r="AG1217">
        <v>30896.45</v>
      </c>
      <c r="AI1217">
        <v>15586.971046021699</v>
      </c>
      <c r="AJ1217">
        <v>926.89350000000002</v>
      </c>
      <c r="AL1217">
        <v>16513.864546021701</v>
      </c>
      <c r="AQ1217">
        <v>85</v>
      </c>
      <c r="AR1217">
        <v>368.78840561241299</v>
      </c>
      <c r="AS1217">
        <v>453.78840561241299</v>
      </c>
      <c r="AT1217">
        <v>2502.6124500000001</v>
      </c>
      <c r="AU1217">
        <v>308.96449999999999</v>
      </c>
      <c r="AV1217">
        <v>3705.8437988000001</v>
      </c>
      <c r="AX1217">
        <v>6517.4207488000002</v>
      </c>
      <c r="BB1217">
        <v>11117.2200983658</v>
      </c>
      <c r="BC1217">
        <v>2.9999159980692398</v>
      </c>
      <c r="BD1217">
        <v>0.35982192447241801</v>
      </c>
      <c r="BE1217">
        <v>11117.2200983658</v>
      </c>
      <c r="BF1217">
        <v>2.9999159980692398</v>
      </c>
      <c r="BG1217">
        <v>0.35982192447241801</v>
      </c>
      <c r="BH1217">
        <v>1.46873963064498E-2</v>
      </c>
      <c r="BI1217">
        <v>0.53449067922113103</v>
      </c>
      <c r="BJ1217">
        <v>0.21094399999999999</v>
      </c>
      <c r="BK1217">
        <v>0.76012207552758104</v>
      </c>
      <c r="BL1217">
        <v>7411.3762995658399</v>
      </c>
    </row>
    <row r="1218" spans="1:64" x14ac:dyDescent="0.25">
      <c r="A1218" t="s">
        <v>44</v>
      </c>
      <c r="B1218" t="s">
        <v>44</v>
      </c>
      <c r="C1218" t="s">
        <v>188</v>
      </c>
      <c r="D1218" t="s">
        <v>70</v>
      </c>
      <c r="E1218" s="64">
        <v>43556</v>
      </c>
      <c r="F1218" s="64">
        <v>43921</v>
      </c>
      <c r="G1218" s="65">
        <v>43977</v>
      </c>
      <c r="H1218" t="s">
        <v>133</v>
      </c>
      <c r="I1218">
        <v>12</v>
      </c>
      <c r="J1218">
        <v>2020</v>
      </c>
      <c r="K1218">
        <v>1</v>
      </c>
      <c r="L1218">
        <v>3</v>
      </c>
      <c r="M1218" t="s">
        <v>140</v>
      </c>
      <c r="N1218" t="s">
        <v>18</v>
      </c>
      <c r="O1218" t="s">
        <v>387</v>
      </c>
      <c r="P1218" t="s">
        <v>386</v>
      </c>
      <c r="Q1218" t="s">
        <v>17</v>
      </c>
      <c r="R1218" t="s">
        <v>387</v>
      </c>
      <c r="S1218" t="s">
        <v>1651</v>
      </c>
      <c r="T1218" t="s">
        <v>421</v>
      </c>
      <c r="V1218" t="s">
        <v>387</v>
      </c>
      <c r="X1218" t="s">
        <v>381</v>
      </c>
      <c r="Y1218">
        <v>1</v>
      </c>
      <c r="Z1218">
        <v>1</v>
      </c>
      <c r="AC1218">
        <v>36248.81</v>
      </c>
      <c r="AG1218">
        <v>37269.379999999997</v>
      </c>
      <c r="AI1218">
        <v>18994.9707869472</v>
      </c>
      <c r="AJ1218">
        <v>1118.0814</v>
      </c>
      <c r="AL1218">
        <v>20113.0521869472</v>
      </c>
      <c r="AQ1218">
        <v>8383</v>
      </c>
      <c r="AR1218">
        <v>33.798269170515901</v>
      </c>
      <c r="AS1218">
        <v>8416.7982691705092</v>
      </c>
      <c r="AT1218">
        <v>3018.8197799999898</v>
      </c>
      <c r="AU1218">
        <v>372.69380000000001</v>
      </c>
      <c r="AV1218">
        <v>4470.2385147200002</v>
      </c>
      <c r="AX1218">
        <v>7861.7520947200001</v>
      </c>
      <c r="BB1218">
        <v>5348.0159638822697</v>
      </c>
      <c r="BC1218">
        <v>1.1963603164063501</v>
      </c>
      <c r="BD1218">
        <v>0.14349624179104301</v>
      </c>
      <c r="BE1218">
        <v>5348.0159638822697</v>
      </c>
      <c r="BF1218">
        <v>1.1963603164063501</v>
      </c>
      <c r="BG1218">
        <v>0.14349624179104301</v>
      </c>
      <c r="BH1218">
        <v>0.22583682017706</v>
      </c>
      <c r="BI1218">
        <v>0.53966693803189603</v>
      </c>
      <c r="BJ1218">
        <v>0.21094399999999999</v>
      </c>
      <c r="BK1218">
        <v>0.97644775820895602</v>
      </c>
      <c r="BL1218">
        <v>877.77744916226902</v>
      </c>
    </row>
    <row r="1219" spans="1:64" x14ac:dyDescent="0.25">
      <c r="A1219" t="s">
        <v>44</v>
      </c>
      <c r="B1219" t="s">
        <v>44</v>
      </c>
      <c r="C1219" t="s">
        <v>188</v>
      </c>
      <c r="D1219" t="s">
        <v>70</v>
      </c>
      <c r="E1219" s="64">
        <v>43556</v>
      </c>
      <c r="F1219" s="64">
        <v>43921</v>
      </c>
      <c r="G1219" s="65">
        <v>43977</v>
      </c>
      <c r="H1219" t="s">
        <v>133</v>
      </c>
      <c r="I1219">
        <v>12</v>
      </c>
      <c r="J1219">
        <v>2020</v>
      </c>
      <c r="K1219">
        <v>1</v>
      </c>
      <c r="L1219">
        <v>3</v>
      </c>
      <c r="M1219" t="s">
        <v>140</v>
      </c>
      <c r="N1219" t="s">
        <v>18</v>
      </c>
      <c r="O1219" t="s">
        <v>387</v>
      </c>
      <c r="P1219" t="s">
        <v>386</v>
      </c>
      <c r="Q1219" t="s">
        <v>17</v>
      </c>
      <c r="R1219" t="s">
        <v>387</v>
      </c>
      <c r="S1219" t="s">
        <v>1652</v>
      </c>
      <c r="T1219" t="s">
        <v>421</v>
      </c>
      <c r="V1219" t="s">
        <v>387</v>
      </c>
      <c r="X1219" t="s">
        <v>381</v>
      </c>
      <c r="Y1219">
        <v>1</v>
      </c>
      <c r="Z1219">
        <v>1</v>
      </c>
      <c r="AC1219">
        <v>35264.86</v>
      </c>
      <c r="AG1219">
        <v>42197.982188389797</v>
      </c>
      <c r="AI1219">
        <v>20062.411166461199</v>
      </c>
      <c r="AJ1219">
        <v>1265.9394656516899</v>
      </c>
      <c r="AL1219">
        <v>21328.350632112899</v>
      </c>
      <c r="AQ1219">
        <v>3825.73</v>
      </c>
      <c r="AR1219">
        <v>269095.64912898297</v>
      </c>
      <c r="AS1219">
        <v>272921.37912898301</v>
      </c>
      <c r="AT1219">
        <v>3418.0365572595701</v>
      </c>
      <c r="AU1219">
        <v>421.97982188389801</v>
      </c>
      <c r="AV1219">
        <v>5061.3947756042198</v>
      </c>
      <c r="AX1219">
        <v>8901.4111547477005</v>
      </c>
      <c r="BB1219">
        <v>-255891.76395184899</v>
      </c>
      <c r="BC1219">
        <v>-50.557558794907699</v>
      </c>
      <c r="BD1219">
        <v>-6.0640758320964103</v>
      </c>
      <c r="BE1219">
        <v>-255891.76395184899</v>
      </c>
      <c r="BF1219">
        <v>-50.557558794907699</v>
      </c>
      <c r="BG1219">
        <v>-6.0640758320964103</v>
      </c>
      <c r="BH1219">
        <v>6.4676405120639497</v>
      </c>
      <c r="BI1219">
        <v>0.50543532003246205</v>
      </c>
      <c r="BJ1219">
        <v>0.21094399999999999</v>
      </c>
      <c r="BK1219">
        <v>7.1840198320964097</v>
      </c>
      <c r="BL1219">
        <v>-260953.15872745399</v>
      </c>
    </row>
    <row r="1220" spans="1:64" x14ac:dyDescent="0.25">
      <c r="A1220" t="s">
        <v>44</v>
      </c>
      <c r="B1220" t="s">
        <v>44</v>
      </c>
      <c r="C1220" t="s">
        <v>188</v>
      </c>
      <c r="D1220" t="s">
        <v>70</v>
      </c>
      <c r="E1220" s="64">
        <v>43556</v>
      </c>
      <c r="F1220" s="64">
        <v>43921</v>
      </c>
      <c r="G1220" s="65">
        <v>43977</v>
      </c>
      <c r="H1220" t="s">
        <v>133</v>
      </c>
      <c r="I1220">
        <v>12</v>
      </c>
      <c r="J1220">
        <v>2020</v>
      </c>
      <c r="K1220">
        <v>1</v>
      </c>
      <c r="L1220">
        <v>3</v>
      </c>
      <c r="M1220" t="s">
        <v>140</v>
      </c>
      <c r="N1220" t="s">
        <v>18</v>
      </c>
      <c r="O1220" t="s">
        <v>387</v>
      </c>
      <c r="P1220" t="s">
        <v>386</v>
      </c>
      <c r="Q1220" t="s">
        <v>17</v>
      </c>
      <c r="R1220" t="s">
        <v>387</v>
      </c>
      <c r="S1220" t="s">
        <v>1653</v>
      </c>
      <c r="T1220" t="s">
        <v>421</v>
      </c>
      <c r="V1220" t="s">
        <v>387</v>
      </c>
      <c r="X1220" t="s">
        <v>381</v>
      </c>
      <c r="Y1220">
        <v>1</v>
      </c>
      <c r="Z1220">
        <v>1</v>
      </c>
      <c r="AC1220">
        <v>34129.33</v>
      </c>
      <c r="AG1220">
        <v>28426.25</v>
      </c>
      <c r="AI1220">
        <v>13645.9173114444</v>
      </c>
      <c r="AJ1220">
        <v>852.787499999999</v>
      </c>
      <c r="AL1220">
        <v>14498.704811444401</v>
      </c>
      <c r="AQ1220">
        <v>2834.2</v>
      </c>
      <c r="AR1220">
        <v>3190.4107549937098</v>
      </c>
      <c r="AS1220">
        <v>6024.6107549937196</v>
      </c>
      <c r="AT1220">
        <v>2302.5262499999899</v>
      </c>
      <c r="AU1220">
        <v>284.26249999999999</v>
      </c>
      <c r="AV1220">
        <v>3409.5581299999999</v>
      </c>
      <c r="AX1220">
        <v>5996.3468800000001</v>
      </c>
      <c r="BB1220">
        <v>5316.1456835618401</v>
      </c>
      <c r="BC1220">
        <v>1.5591890446994101</v>
      </c>
      <c r="BD1220">
        <v>0.187015370777427</v>
      </c>
      <c r="BE1220">
        <v>5316.1456835618401</v>
      </c>
      <c r="BF1220">
        <v>1.5591890446994101</v>
      </c>
      <c r="BG1220">
        <v>0.187015370777427</v>
      </c>
      <c r="BH1220">
        <v>0.211938287849917</v>
      </c>
      <c r="BI1220">
        <v>0.51004634137265503</v>
      </c>
      <c r="BJ1220">
        <v>0.21094399999999999</v>
      </c>
      <c r="BK1220">
        <v>0.93292862922257203</v>
      </c>
      <c r="BL1220">
        <v>1906.58755356184</v>
      </c>
    </row>
    <row r="1221" spans="1:64" x14ac:dyDescent="0.25">
      <c r="A1221" t="s">
        <v>44</v>
      </c>
      <c r="B1221" t="s">
        <v>44</v>
      </c>
      <c r="C1221" t="s">
        <v>188</v>
      </c>
      <c r="D1221" t="s">
        <v>70</v>
      </c>
      <c r="E1221" s="64">
        <v>43556</v>
      </c>
      <c r="F1221" s="64">
        <v>43921</v>
      </c>
      <c r="G1221" s="65">
        <v>43977</v>
      </c>
      <c r="H1221" t="s">
        <v>133</v>
      </c>
      <c r="I1221">
        <v>12</v>
      </c>
      <c r="J1221">
        <v>2020</v>
      </c>
      <c r="K1221">
        <v>1</v>
      </c>
      <c r="L1221">
        <v>3</v>
      </c>
      <c r="M1221" t="s">
        <v>140</v>
      </c>
      <c r="N1221" t="s">
        <v>18</v>
      </c>
      <c r="O1221" t="s">
        <v>387</v>
      </c>
      <c r="P1221" t="s">
        <v>386</v>
      </c>
      <c r="Q1221" t="s">
        <v>17</v>
      </c>
      <c r="R1221" t="s">
        <v>387</v>
      </c>
      <c r="S1221" t="s">
        <v>1654</v>
      </c>
      <c r="T1221" t="s">
        <v>421</v>
      </c>
      <c r="V1221" t="s">
        <v>387</v>
      </c>
      <c r="X1221" t="s">
        <v>381</v>
      </c>
      <c r="Y1221">
        <v>1</v>
      </c>
      <c r="Z1221">
        <v>1</v>
      </c>
      <c r="AC1221">
        <v>33366.269999999997</v>
      </c>
      <c r="AG1221">
        <v>26985.9</v>
      </c>
      <c r="AI1221">
        <v>13357.6455101514</v>
      </c>
      <c r="AJ1221">
        <v>809.577</v>
      </c>
      <c r="AL1221">
        <v>14167.2225101514</v>
      </c>
      <c r="AQ1221">
        <v>1701.28</v>
      </c>
      <c r="AR1221">
        <v>644.36655486125005</v>
      </c>
      <c r="AS1221">
        <v>2345.64655486125</v>
      </c>
      <c r="AT1221">
        <v>2185.85789999999</v>
      </c>
      <c r="AU1221">
        <v>269.85899999999998</v>
      </c>
      <c r="AV1221">
        <v>3236.7967896</v>
      </c>
      <c r="AX1221">
        <v>5692.5136896000004</v>
      </c>
      <c r="BB1221">
        <v>8017.3140349873202</v>
      </c>
      <c r="BC1221">
        <v>2.4769284438082</v>
      </c>
      <c r="BD1221">
        <v>0.29709270526413101</v>
      </c>
      <c r="BE1221">
        <v>8017.3140349873202</v>
      </c>
      <c r="BF1221">
        <v>2.4769284438082</v>
      </c>
      <c r="BG1221">
        <v>0.29709270526413101</v>
      </c>
      <c r="BH1221">
        <v>8.6921190505458407E-2</v>
      </c>
      <c r="BI1221">
        <v>0.52498610423040903</v>
      </c>
      <c r="BJ1221">
        <v>0.21094399999999999</v>
      </c>
      <c r="BK1221">
        <v>0.82285129473586804</v>
      </c>
      <c r="BL1221">
        <v>4780.5172453873201</v>
      </c>
    </row>
    <row r="1222" spans="1:64" x14ac:dyDescent="0.25">
      <c r="A1222" t="s">
        <v>44</v>
      </c>
      <c r="B1222" t="s">
        <v>44</v>
      </c>
      <c r="C1222" t="s">
        <v>188</v>
      </c>
      <c r="D1222" t="s">
        <v>70</v>
      </c>
      <c r="E1222" s="64">
        <v>43556</v>
      </c>
      <c r="F1222" s="64">
        <v>43921</v>
      </c>
      <c r="G1222" s="65">
        <v>43977</v>
      </c>
      <c r="H1222" t="s">
        <v>133</v>
      </c>
      <c r="I1222">
        <v>12</v>
      </c>
      <c r="J1222">
        <v>2020</v>
      </c>
      <c r="K1222">
        <v>1</v>
      </c>
      <c r="L1222">
        <v>3</v>
      </c>
      <c r="M1222" t="s">
        <v>140</v>
      </c>
      <c r="N1222" t="s">
        <v>18</v>
      </c>
      <c r="O1222" t="s">
        <v>387</v>
      </c>
      <c r="P1222" t="s">
        <v>386</v>
      </c>
      <c r="Q1222" t="s">
        <v>17</v>
      </c>
      <c r="R1222" t="s">
        <v>387</v>
      </c>
      <c r="S1222" t="s">
        <v>1655</v>
      </c>
      <c r="T1222" t="s">
        <v>421</v>
      </c>
      <c r="V1222" t="s">
        <v>387</v>
      </c>
      <c r="X1222" t="s">
        <v>381</v>
      </c>
      <c r="Y1222">
        <v>1</v>
      </c>
      <c r="Z1222">
        <v>1</v>
      </c>
      <c r="AC1222">
        <v>32361.119999999999</v>
      </c>
      <c r="AG1222">
        <v>37429.969231140203</v>
      </c>
      <c r="AI1222">
        <v>16003.233246588001</v>
      </c>
      <c r="AJ1222">
        <v>1122.8990769341999</v>
      </c>
      <c r="AL1222">
        <v>17126.132323522201</v>
      </c>
      <c r="AQ1222">
        <v>32195.62</v>
      </c>
      <c r="AR1222">
        <v>10492.016993351201</v>
      </c>
      <c r="AS1222">
        <v>42687.636993351203</v>
      </c>
      <c r="AT1222">
        <v>3031.8275077223502</v>
      </c>
      <c r="AU1222">
        <v>374.299692311402</v>
      </c>
      <c r="AV1222">
        <v>4489.5002294598798</v>
      </c>
      <c r="AX1222">
        <v>7895.6274294936402</v>
      </c>
      <c r="BB1222">
        <v>-25789.927285767</v>
      </c>
      <c r="BC1222">
        <v>-5.7444984892827797</v>
      </c>
      <c r="BD1222">
        <v>-0.68901812679853303</v>
      </c>
      <c r="BE1222">
        <v>-25789.927285767</v>
      </c>
      <c r="BF1222">
        <v>-5.7444984892827797</v>
      </c>
      <c r="BG1222">
        <v>-0.68901812679853303</v>
      </c>
      <c r="BH1222">
        <v>1.14046679359375</v>
      </c>
      <c r="BI1222">
        <v>0.45755133320478403</v>
      </c>
      <c r="BJ1222">
        <v>0.21094399999999999</v>
      </c>
      <c r="BK1222">
        <v>1.8089621267985301</v>
      </c>
      <c r="BL1222">
        <v>-30279.427515226798</v>
      </c>
    </row>
    <row r="1223" spans="1:64" x14ac:dyDescent="0.25">
      <c r="A1223" t="s">
        <v>44</v>
      </c>
      <c r="B1223" t="s">
        <v>44</v>
      </c>
      <c r="C1223" t="s">
        <v>188</v>
      </c>
      <c r="D1223" t="s">
        <v>70</v>
      </c>
      <c r="E1223" s="64">
        <v>43556</v>
      </c>
      <c r="F1223" s="64">
        <v>43921</v>
      </c>
      <c r="G1223" s="65">
        <v>43977</v>
      </c>
      <c r="H1223" t="s">
        <v>133</v>
      </c>
      <c r="I1223">
        <v>12</v>
      </c>
      <c r="J1223">
        <v>2020</v>
      </c>
      <c r="K1223">
        <v>1</v>
      </c>
      <c r="L1223">
        <v>3</v>
      </c>
      <c r="M1223" t="s">
        <v>140</v>
      </c>
      <c r="N1223" t="s">
        <v>18</v>
      </c>
      <c r="O1223" t="s">
        <v>387</v>
      </c>
      <c r="P1223" t="s">
        <v>386</v>
      </c>
      <c r="Q1223" t="s">
        <v>17</v>
      </c>
      <c r="R1223" t="s">
        <v>387</v>
      </c>
      <c r="S1223" t="s">
        <v>1656</v>
      </c>
      <c r="T1223" t="s">
        <v>421</v>
      </c>
      <c r="V1223" t="s">
        <v>387</v>
      </c>
      <c r="X1223" t="s">
        <v>381</v>
      </c>
      <c r="Y1223">
        <v>1</v>
      </c>
      <c r="Z1223">
        <v>1</v>
      </c>
      <c r="AC1223">
        <v>32360.75</v>
      </c>
      <c r="AG1223">
        <v>28979.22</v>
      </c>
      <c r="AI1223">
        <v>14128.985577200699</v>
      </c>
      <c r="AJ1223">
        <v>869.37660000000005</v>
      </c>
      <c r="AL1223">
        <v>14998.362177200701</v>
      </c>
      <c r="AQ1223">
        <v>6239.01</v>
      </c>
      <c r="AR1223">
        <v>928.04994379387597</v>
      </c>
      <c r="AS1223">
        <v>7167.0599437938699</v>
      </c>
      <c r="AT1223">
        <v>2347.31682</v>
      </c>
      <c r="AU1223">
        <v>289.79219999999998</v>
      </c>
      <c r="AV1223">
        <v>3475.88356368</v>
      </c>
      <c r="AX1223">
        <v>6112.9925836800003</v>
      </c>
      <c r="BB1223">
        <v>4176.6888590053404</v>
      </c>
      <c r="BC1223">
        <v>1.2016193242627999</v>
      </c>
      <c r="BD1223">
        <v>0.14412702822937701</v>
      </c>
      <c r="BE1223">
        <v>4176.6888590053404</v>
      </c>
      <c r="BF1223">
        <v>1.2016193242627999</v>
      </c>
      <c r="BG1223">
        <v>0.14412702822937701</v>
      </c>
      <c r="BH1223">
        <v>0.24731721363769801</v>
      </c>
      <c r="BI1223">
        <v>0.51755575813292298</v>
      </c>
      <c r="BJ1223">
        <v>0.21094399999999999</v>
      </c>
      <c r="BK1223">
        <v>0.97581697177062199</v>
      </c>
      <c r="BL1223">
        <v>700.80529532534604</v>
      </c>
    </row>
    <row r="1224" spans="1:64" x14ac:dyDescent="0.25">
      <c r="A1224" t="s">
        <v>44</v>
      </c>
      <c r="B1224" t="s">
        <v>44</v>
      </c>
      <c r="C1224" t="s">
        <v>188</v>
      </c>
      <c r="D1224" t="s">
        <v>70</v>
      </c>
      <c r="E1224" s="64">
        <v>43556</v>
      </c>
      <c r="F1224" s="64">
        <v>43921</v>
      </c>
      <c r="G1224" s="65">
        <v>43977</v>
      </c>
      <c r="H1224" t="s">
        <v>133</v>
      </c>
      <c r="I1224">
        <v>12</v>
      </c>
      <c r="J1224">
        <v>2020</v>
      </c>
      <c r="K1224">
        <v>1</v>
      </c>
      <c r="L1224">
        <v>3</v>
      </c>
      <c r="M1224" t="s">
        <v>140</v>
      </c>
      <c r="N1224" t="s">
        <v>18</v>
      </c>
      <c r="O1224" t="s">
        <v>387</v>
      </c>
      <c r="P1224" t="s">
        <v>386</v>
      </c>
      <c r="Q1224" t="s">
        <v>17</v>
      </c>
      <c r="R1224" t="s">
        <v>387</v>
      </c>
      <c r="S1224" t="s">
        <v>1657</v>
      </c>
      <c r="T1224" t="s">
        <v>421</v>
      </c>
      <c r="V1224" t="s">
        <v>387</v>
      </c>
      <c r="X1224" t="s">
        <v>381</v>
      </c>
      <c r="Y1224">
        <v>2</v>
      </c>
      <c r="Z1224">
        <v>1</v>
      </c>
      <c r="AC1224">
        <v>32182.78</v>
      </c>
      <c r="AG1224">
        <v>26235.064999999999</v>
      </c>
      <c r="AI1224">
        <v>12818.455944027601</v>
      </c>
      <c r="AJ1224">
        <v>787.05194999999901</v>
      </c>
      <c r="AL1224">
        <v>13605.5078940276</v>
      </c>
      <c r="AQ1224">
        <v>5205.6099999999997</v>
      </c>
      <c r="AR1224">
        <v>1349.8785354228701</v>
      </c>
      <c r="AS1224">
        <v>6555.48853542287</v>
      </c>
      <c r="AT1224">
        <v>2125.0402650000001</v>
      </c>
      <c r="AU1224">
        <v>262.35064999999997</v>
      </c>
      <c r="AV1224">
        <v>3146.7386363599999</v>
      </c>
      <c r="AX1224">
        <v>5534.1295513599998</v>
      </c>
      <c r="BB1224">
        <v>3686.6776555494998</v>
      </c>
      <c r="BC1224">
        <v>1.1715868655091299</v>
      </c>
      <c r="BD1224">
        <v>0.140524814996627</v>
      </c>
      <c r="BE1224">
        <v>3686.6776555494998</v>
      </c>
      <c r="BF1224">
        <v>1.1715868655091299</v>
      </c>
      <c r="BG1224">
        <v>0.140524814996627</v>
      </c>
      <c r="BH1224">
        <v>0.24987506359991299</v>
      </c>
      <c r="BI1224">
        <v>0.51860012140345801</v>
      </c>
      <c r="BJ1224">
        <v>0.21094399999999999</v>
      </c>
      <c r="BK1224">
        <v>0.97941918500337199</v>
      </c>
      <c r="BL1224">
        <v>539.93901918950996</v>
      </c>
    </row>
    <row r="1225" spans="1:64" x14ac:dyDescent="0.25">
      <c r="A1225" t="s">
        <v>44</v>
      </c>
      <c r="B1225" t="s">
        <v>44</v>
      </c>
      <c r="C1225" t="s">
        <v>188</v>
      </c>
      <c r="D1225" t="s">
        <v>70</v>
      </c>
      <c r="E1225" s="64">
        <v>43556</v>
      </c>
      <c r="F1225" s="64">
        <v>43921</v>
      </c>
      <c r="G1225" s="65">
        <v>43977</v>
      </c>
      <c r="H1225" t="s">
        <v>133</v>
      </c>
      <c r="I1225">
        <v>12</v>
      </c>
      <c r="J1225">
        <v>2020</v>
      </c>
      <c r="K1225">
        <v>1</v>
      </c>
      <c r="L1225">
        <v>3</v>
      </c>
      <c r="M1225" t="s">
        <v>140</v>
      </c>
      <c r="N1225" t="s">
        <v>18</v>
      </c>
      <c r="O1225" t="s">
        <v>387</v>
      </c>
      <c r="P1225" t="s">
        <v>386</v>
      </c>
      <c r="Q1225" t="s">
        <v>17</v>
      </c>
      <c r="R1225" t="s">
        <v>387</v>
      </c>
      <c r="S1225" t="s">
        <v>1658</v>
      </c>
      <c r="T1225" t="s">
        <v>421</v>
      </c>
      <c r="V1225" t="s">
        <v>387</v>
      </c>
      <c r="X1225" t="s">
        <v>381</v>
      </c>
      <c r="Y1225">
        <v>1</v>
      </c>
      <c r="Z1225">
        <v>1</v>
      </c>
      <c r="AC1225">
        <v>31986.6</v>
      </c>
      <c r="AG1225">
        <v>29114.45</v>
      </c>
      <c r="AI1225">
        <v>14820.3387433018</v>
      </c>
      <c r="AJ1225">
        <v>873.43349999999998</v>
      </c>
      <c r="AL1225">
        <v>15693.772243301801</v>
      </c>
      <c r="AQ1225">
        <v>2985.94</v>
      </c>
      <c r="AR1225">
        <v>5977.6043571925202</v>
      </c>
      <c r="AS1225">
        <v>8963.5443571925207</v>
      </c>
      <c r="AT1225">
        <v>2358.27045</v>
      </c>
      <c r="AU1225">
        <v>291.14449999999999</v>
      </c>
      <c r="AV1225">
        <v>3492.1035907999999</v>
      </c>
      <c r="AX1225">
        <v>6141.5185407999998</v>
      </c>
      <c r="BB1225">
        <v>1807.7184495055899</v>
      </c>
      <c r="BC1225">
        <v>0.51765888453826403</v>
      </c>
      <c r="BD1225">
        <v>6.20900772470575E-2</v>
      </c>
      <c r="BE1225">
        <v>1807.7184495055899</v>
      </c>
      <c r="BF1225">
        <v>0.51765888453826403</v>
      </c>
      <c r="BG1225">
        <v>6.20900772470575E-2</v>
      </c>
      <c r="BH1225">
        <v>0.30787270091629798</v>
      </c>
      <c r="BI1225">
        <v>0.53903722183664404</v>
      </c>
      <c r="BJ1225">
        <v>0.21094399999999999</v>
      </c>
      <c r="BK1225">
        <v>1.05785392275294</v>
      </c>
      <c r="BL1225">
        <v>-1684.3851412944</v>
      </c>
    </row>
    <row r="1226" spans="1:64" x14ac:dyDescent="0.25">
      <c r="A1226" t="s">
        <v>44</v>
      </c>
      <c r="B1226" t="s">
        <v>44</v>
      </c>
      <c r="C1226" t="s">
        <v>188</v>
      </c>
      <c r="D1226" t="s">
        <v>70</v>
      </c>
      <c r="E1226" s="64">
        <v>43556</v>
      </c>
      <c r="F1226" s="64">
        <v>43921</v>
      </c>
      <c r="G1226" s="65">
        <v>43977</v>
      </c>
      <c r="H1226" t="s">
        <v>133</v>
      </c>
      <c r="I1226">
        <v>12</v>
      </c>
      <c r="J1226">
        <v>2020</v>
      </c>
      <c r="K1226">
        <v>1</v>
      </c>
      <c r="L1226">
        <v>3</v>
      </c>
      <c r="M1226" t="s">
        <v>140</v>
      </c>
      <c r="N1226" t="s">
        <v>18</v>
      </c>
      <c r="O1226" t="s">
        <v>387</v>
      </c>
      <c r="P1226" t="s">
        <v>386</v>
      </c>
      <c r="Q1226" t="s">
        <v>17</v>
      </c>
      <c r="R1226" t="s">
        <v>387</v>
      </c>
      <c r="S1226" t="s">
        <v>1659</v>
      </c>
      <c r="T1226" t="s">
        <v>421</v>
      </c>
      <c r="V1226" t="s">
        <v>387</v>
      </c>
      <c r="X1226" t="s">
        <v>381</v>
      </c>
      <c r="Y1226">
        <v>1</v>
      </c>
      <c r="Z1226">
        <v>1</v>
      </c>
      <c r="AC1226">
        <v>31297.26</v>
      </c>
      <c r="AG1226">
        <v>30077.96</v>
      </c>
      <c r="AI1226">
        <v>14516.4714458198</v>
      </c>
      <c r="AJ1226">
        <v>902.33879999999999</v>
      </c>
      <c r="AL1226">
        <v>15418.810245819799</v>
      </c>
      <c r="AQ1226">
        <v>897.5</v>
      </c>
      <c r="AR1226">
        <v>39.5130434584729</v>
      </c>
      <c r="AS1226">
        <v>937.013043458472</v>
      </c>
      <c r="AT1226">
        <v>2436.3147600000002</v>
      </c>
      <c r="AU1226">
        <v>300.77960000000002</v>
      </c>
      <c r="AV1226">
        <v>3607.6708342400002</v>
      </c>
      <c r="AX1226">
        <v>6344.7651942399998</v>
      </c>
      <c r="BB1226">
        <v>10985.0423507216</v>
      </c>
      <c r="BC1226">
        <v>3.04491259193157</v>
      </c>
      <c r="BD1226">
        <v>0.36521899592664098</v>
      </c>
      <c r="BE1226">
        <v>10985.0423507216</v>
      </c>
      <c r="BF1226">
        <v>3.04491259193157</v>
      </c>
      <c r="BG1226">
        <v>0.36521899592664098</v>
      </c>
      <c r="BH1226">
        <v>3.1152812340280799E-2</v>
      </c>
      <c r="BI1226">
        <v>0.51262819173307805</v>
      </c>
      <c r="BJ1226">
        <v>0.21094399999999999</v>
      </c>
      <c r="BK1226">
        <v>0.75472500407335896</v>
      </c>
      <c r="BL1226">
        <v>7377.3715164816704</v>
      </c>
    </row>
    <row r="1227" spans="1:64" x14ac:dyDescent="0.25">
      <c r="A1227" t="s">
        <v>44</v>
      </c>
      <c r="B1227" t="s">
        <v>44</v>
      </c>
      <c r="C1227" t="s">
        <v>188</v>
      </c>
      <c r="D1227" t="s">
        <v>70</v>
      </c>
      <c r="E1227" s="64">
        <v>43556</v>
      </c>
      <c r="F1227" s="64">
        <v>43921</v>
      </c>
      <c r="G1227" s="65">
        <v>43977</v>
      </c>
      <c r="H1227" t="s">
        <v>133</v>
      </c>
      <c r="I1227">
        <v>12</v>
      </c>
      <c r="J1227">
        <v>2020</v>
      </c>
      <c r="K1227">
        <v>1</v>
      </c>
      <c r="L1227">
        <v>3</v>
      </c>
      <c r="M1227" t="s">
        <v>140</v>
      </c>
      <c r="N1227" t="s">
        <v>18</v>
      </c>
      <c r="O1227" t="s">
        <v>387</v>
      </c>
      <c r="P1227" t="s">
        <v>386</v>
      </c>
      <c r="Q1227" t="s">
        <v>17</v>
      </c>
      <c r="R1227" t="s">
        <v>387</v>
      </c>
      <c r="S1227" t="s">
        <v>1660</v>
      </c>
      <c r="T1227" t="s">
        <v>421</v>
      </c>
      <c r="V1227" t="s">
        <v>387</v>
      </c>
      <c r="X1227" t="s">
        <v>381</v>
      </c>
      <c r="Y1227">
        <v>1</v>
      </c>
      <c r="Z1227">
        <v>1</v>
      </c>
      <c r="AC1227">
        <v>30852.28</v>
      </c>
      <c r="AG1227">
        <v>26354.934014084502</v>
      </c>
      <c r="AI1227">
        <v>11652.6584429918</v>
      </c>
      <c r="AJ1227">
        <v>790.64802042253496</v>
      </c>
      <c r="AL1227">
        <v>12443.306463414299</v>
      </c>
      <c r="AQ1227">
        <v>214.84</v>
      </c>
      <c r="AR1227">
        <v>771.45932519500002</v>
      </c>
      <c r="AS1227">
        <v>986.29932519500005</v>
      </c>
      <c r="AT1227">
        <v>2134.7496551408399</v>
      </c>
      <c r="AU1227">
        <v>263.549340140845</v>
      </c>
      <c r="AV1227">
        <v>3161.11620538535</v>
      </c>
      <c r="AX1227">
        <v>5559.4152006670402</v>
      </c>
      <c r="BB1227">
        <v>10527.029230193401</v>
      </c>
      <c r="BC1227">
        <v>3.33016205233434</v>
      </c>
      <c r="BD1227">
        <v>0.39943295720519001</v>
      </c>
      <c r="BE1227">
        <v>10527.029230193401</v>
      </c>
      <c r="BF1227">
        <v>3.33016205233434</v>
      </c>
      <c r="BG1227">
        <v>0.39943295720519001</v>
      </c>
      <c r="BH1227">
        <v>3.7423706872796697E-2</v>
      </c>
      <c r="BI1227">
        <v>0.47214333592201202</v>
      </c>
      <c r="BJ1227">
        <v>0.21094399999999999</v>
      </c>
      <c r="BK1227">
        <v>0.72051104279480904</v>
      </c>
      <c r="BL1227">
        <v>7365.9130248080801</v>
      </c>
    </row>
    <row r="1228" spans="1:64" x14ac:dyDescent="0.25">
      <c r="A1228" t="s">
        <v>44</v>
      </c>
      <c r="B1228" t="s">
        <v>44</v>
      </c>
      <c r="C1228" t="s">
        <v>188</v>
      </c>
      <c r="D1228" t="s">
        <v>70</v>
      </c>
      <c r="E1228" s="64">
        <v>43556</v>
      </c>
      <c r="F1228" s="64">
        <v>43921</v>
      </c>
      <c r="G1228" s="65">
        <v>43977</v>
      </c>
      <c r="H1228" t="s">
        <v>133</v>
      </c>
      <c r="I1228">
        <v>12</v>
      </c>
      <c r="J1228">
        <v>2020</v>
      </c>
      <c r="K1228">
        <v>1</v>
      </c>
      <c r="L1228">
        <v>3</v>
      </c>
      <c r="M1228" t="s">
        <v>140</v>
      </c>
      <c r="N1228" t="s">
        <v>18</v>
      </c>
      <c r="O1228" t="s">
        <v>387</v>
      </c>
      <c r="P1228" t="s">
        <v>386</v>
      </c>
      <c r="Q1228" t="s">
        <v>17</v>
      </c>
      <c r="R1228" t="s">
        <v>387</v>
      </c>
      <c r="S1228" t="s">
        <v>1661</v>
      </c>
      <c r="T1228" t="s">
        <v>421</v>
      </c>
      <c r="V1228" t="s">
        <v>387</v>
      </c>
      <c r="X1228" t="s">
        <v>381</v>
      </c>
      <c r="Y1228">
        <v>1</v>
      </c>
      <c r="Z1228">
        <v>1</v>
      </c>
      <c r="AC1228">
        <v>29983.49</v>
      </c>
      <c r="AG1228">
        <v>31554.57</v>
      </c>
      <c r="AI1228">
        <v>15501.425129743</v>
      </c>
      <c r="AJ1228">
        <v>946.63710000000003</v>
      </c>
      <c r="AL1228">
        <v>16448.062229743002</v>
      </c>
      <c r="AQ1228">
        <v>7370.38</v>
      </c>
      <c r="AR1228">
        <v>5.0657748023683196</v>
      </c>
      <c r="AS1228">
        <v>7375.4457748023697</v>
      </c>
      <c r="AT1228">
        <v>2555.9201699999899</v>
      </c>
      <c r="AU1228">
        <v>315.54570000000001</v>
      </c>
      <c r="AV1228">
        <v>3784.7813440800001</v>
      </c>
      <c r="AX1228">
        <v>6656.24721407999</v>
      </c>
      <c r="BB1228">
        <v>4859.59612545456</v>
      </c>
      <c r="BC1228">
        <v>1.2839833225916</v>
      </c>
      <c r="BD1228">
        <v>0.15400609564492701</v>
      </c>
      <c r="BE1228">
        <v>4859.59612545456</v>
      </c>
      <c r="BF1228">
        <v>1.2839833225916</v>
      </c>
      <c r="BG1228">
        <v>0.15400609564492701</v>
      </c>
      <c r="BH1228">
        <v>0.233736215540328</v>
      </c>
      <c r="BI1228">
        <v>0.52125768881474399</v>
      </c>
      <c r="BJ1228">
        <v>0.21094399999999999</v>
      </c>
      <c r="BK1228">
        <v>0.96593790435507199</v>
      </c>
      <c r="BL1228">
        <v>1074.81478137456</v>
      </c>
    </row>
    <row r="1229" spans="1:64" x14ac:dyDescent="0.25">
      <c r="A1229" t="s">
        <v>44</v>
      </c>
      <c r="B1229" t="s">
        <v>44</v>
      </c>
      <c r="C1229" t="s">
        <v>188</v>
      </c>
      <c r="D1229" t="s">
        <v>70</v>
      </c>
      <c r="E1229" s="64">
        <v>43556</v>
      </c>
      <c r="F1229" s="64">
        <v>43921</v>
      </c>
      <c r="G1229" s="65">
        <v>43977</v>
      </c>
      <c r="H1229" t="s">
        <v>133</v>
      </c>
      <c r="I1229">
        <v>12</v>
      </c>
      <c r="J1229">
        <v>2020</v>
      </c>
      <c r="K1229">
        <v>1</v>
      </c>
      <c r="L1229">
        <v>3</v>
      </c>
      <c r="M1229" t="s">
        <v>140</v>
      </c>
      <c r="N1229" t="s">
        <v>18</v>
      </c>
      <c r="O1229" t="s">
        <v>387</v>
      </c>
      <c r="P1229" t="s">
        <v>386</v>
      </c>
      <c r="Q1229" t="s">
        <v>17</v>
      </c>
      <c r="R1229" t="s">
        <v>387</v>
      </c>
      <c r="S1229" t="s">
        <v>1662</v>
      </c>
      <c r="T1229" t="s">
        <v>421</v>
      </c>
      <c r="V1229" t="s">
        <v>387</v>
      </c>
      <c r="X1229" t="s">
        <v>381</v>
      </c>
      <c r="Y1229">
        <v>1</v>
      </c>
      <c r="Z1229">
        <v>1</v>
      </c>
      <c r="AC1229">
        <v>29176.43</v>
      </c>
      <c r="AG1229">
        <v>27462.82</v>
      </c>
      <c r="AI1229">
        <v>13199.419831165</v>
      </c>
      <c r="AJ1229">
        <v>823.88459999999998</v>
      </c>
      <c r="AL1229">
        <v>14023.304431164999</v>
      </c>
      <c r="AQ1229">
        <v>3465.65</v>
      </c>
      <c r="AR1229">
        <v>723.39264177819598</v>
      </c>
      <c r="AS1229">
        <v>4189.04264177819</v>
      </c>
      <c r="AT1229">
        <v>2224.4884200000001</v>
      </c>
      <c r="AU1229">
        <v>274.62819999999999</v>
      </c>
      <c r="AV1229">
        <v>3294.00048208</v>
      </c>
      <c r="AX1229">
        <v>5793.1171020800002</v>
      </c>
      <c r="BB1229">
        <v>6751.3563070567097</v>
      </c>
      <c r="BC1229">
        <v>2.0495917786853401</v>
      </c>
      <c r="BD1229">
        <v>0.24583623630263399</v>
      </c>
      <c r="BE1229">
        <v>6751.3563070567097</v>
      </c>
      <c r="BF1229">
        <v>2.0495917786853401</v>
      </c>
      <c r="BG1229">
        <v>0.24583623630263399</v>
      </c>
      <c r="BH1229">
        <v>0.15253505072597001</v>
      </c>
      <c r="BI1229">
        <v>0.510628712971395</v>
      </c>
      <c r="BJ1229">
        <v>0.21094399999999999</v>
      </c>
      <c r="BK1229">
        <v>0.87410776369736498</v>
      </c>
      <c r="BL1229">
        <v>3457.3558249767102</v>
      </c>
    </row>
    <row r="1230" spans="1:64" x14ac:dyDescent="0.25">
      <c r="A1230" t="s">
        <v>44</v>
      </c>
      <c r="B1230" t="s">
        <v>44</v>
      </c>
      <c r="C1230" t="s">
        <v>188</v>
      </c>
      <c r="D1230" t="s">
        <v>70</v>
      </c>
      <c r="E1230" s="64">
        <v>43556</v>
      </c>
      <c r="F1230" s="64">
        <v>43921</v>
      </c>
      <c r="G1230" s="65">
        <v>43977</v>
      </c>
      <c r="H1230" t="s">
        <v>133</v>
      </c>
      <c r="I1230">
        <v>12</v>
      </c>
      <c r="J1230">
        <v>2020</v>
      </c>
      <c r="K1230">
        <v>1</v>
      </c>
      <c r="L1230">
        <v>3</v>
      </c>
      <c r="M1230" t="s">
        <v>140</v>
      </c>
      <c r="N1230" t="s">
        <v>18</v>
      </c>
      <c r="O1230" t="s">
        <v>387</v>
      </c>
      <c r="P1230" t="s">
        <v>386</v>
      </c>
      <c r="Q1230" t="s">
        <v>17</v>
      </c>
      <c r="R1230" t="s">
        <v>387</v>
      </c>
      <c r="S1230" t="s">
        <v>1663</v>
      </c>
      <c r="T1230" t="s">
        <v>421</v>
      </c>
      <c r="V1230" t="s">
        <v>387</v>
      </c>
      <c r="X1230" t="s">
        <v>381</v>
      </c>
      <c r="Y1230">
        <v>2</v>
      </c>
      <c r="Z1230">
        <v>1</v>
      </c>
      <c r="AC1230">
        <v>29000.58</v>
      </c>
      <c r="AG1230">
        <v>14638.0863013698</v>
      </c>
      <c r="AI1230">
        <v>6977.8592142473799</v>
      </c>
      <c r="AJ1230">
        <v>439.14258904109499</v>
      </c>
      <c r="AL1230">
        <v>7417.00180328847</v>
      </c>
      <c r="AQ1230">
        <v>1291.72</v>
      </c>
      <c r="AR1230">
        <v>889.09454725241005</v>
      </c>
      <c r="AS1230">
        <v>2180.8145472524102</v>
      </c>
      <c r="AT1230">
        <v>1185.6849904109499</v>
      </c>
      <c r="AU1230">
        <v>146.38086301369799</v>
      </c>
      <c r="AV1230">
        <v>1755.7506233315</v>
      </c>
      <c r="AX1230">
        <v>3087.8164767561598</v>
      </c>
      <c r="BB1230">
        <v>3708.2040974043098</v>
      </c>
      <c r="BC1230">
        <v>2.1120334790871702</v>
      </c>
      <c r="BD1230">
        <v>0.25332574361563198</v>
      </c>
      <c r="BE1230">
        <v>3708.2040974043098</v>
      </c>
      <c r="BF1230">
        <v>2.1120334790871702</v>
      </c>
      <c r="BG1230">
        <v>0.25332574361563198</v>
      </c>
      <c r="BH1230">
        <v>0.148982216824908</v>
      </c>
      <c r="BI1230">
        <v>0.50669203955945896</v>
      </c>
      <c r="BJ1230">
        <v>0.21094399999999999</v>
      </c>
      <c r="BK1230">
        <v>0.86661825638436696</v>
      </c>
      <c r="BL1230">
        <v>1952.45347407281</v>
      </c>
    </row>
    <row r="1231" spans="1:64" x14ac:dyDescent="0.25">
      <c r="A1231" t="s">
        <v>44</v>
      </c>
      <c r="B1231" t="s">
        <v>44</v>
      </c>
      <c r="C1231" t="s">
        <v>188</v>
      </c>
      <c r="D1231" t="s">
        <v>70</v>
      </c>
      <c r="E1231" s="64">
        <v>43556</v>
      </c>
      <c r="F1231" s="64">
        <v>43921</v>
      </c>
      <c r="G1231" s="65">
        <v>43977</v>
      </c>
      <c r="H1231" t="s">
        <v>133</v>
      </c>
      <c r="I1231">
        <v>12</v>
      </c>
      <c r="J1231">
        <v>2020</v>
      </c>
      <c r="K1231">
        <v>1</v>
      </c>
      <c r="L1231">
        <v>3</v>
      </c>
      <c r="M1231" t="s">
        <v>140</v>
      </c>
      <c r="N1231" t="s">
        <v>18</v>
      </c>
      <c r="O1231" t="s">
        <v>387</v>
      </c>
      <c r="P1231" t="s">
        <v>386</v>
      </c>
      <c r="Q1231" t="s">
        <v>17</v>
      </c>
      <c r="R1231" t="s">
        <v>387</v>
      </c>
      <c r="S1231" t="s">
        <v>1664</v>
      </c>
      <c r="T1231" t="s">
        <v>421</v>
      </c>
      <c r="V1231" t="s">
        <v>387</v>
      </c>
      <c r="X1231" t="s">
        <v>381</v>
      </c>
      <c r="Y1231">
        <v>2</v>
      </c>
      <c r="Z1231">
        <v>1</v>
      </c>
      <c r="AC1231">
        <v>28926.6</v>
      </c>
      <c r="AG1231">
        <v>30472.376929906601</v>
      </c>
      <c r="AI1231">
        <v>14831.509650318199</v>
      </c>
      <c r="AJ1231">
        <v>914.17130789719999</v>
      </c>
      <c r="AL1231">
        <v>15745.6809582154</v>
      </c>
      <c r="AQ1231">
        <v>943.74</v>
      </c>
      <c r="AR1231">
        <v>57.749832746998798</v>
      </c>
      <c r="AS1231">
        <v>1001.48983274699</v>
      </c>
      <c r="AT1231">
        <v>2463.4105423114502</v>
      </c>
      <c r="AU1231">
        <v>304.72376929906602</v>
      </c>
      <c r="AV1231">
        <v>3646.5552463488598</v>
      </c>
      <c r="AX1231">
        <v>6414.6895579593802</v>
      </c>
      <c r="BB1231">
        <v>10957.071827333701</v>
      </c>
      <c r="BC1231">
        <v>3.0047732961963298</v>
      </c>
      <c r="BD1231">
        <v>0.35957391353281798</v>
      </c>
      <c r="BE1231">
        <v>10957.071827333701</v>
      </c>
      <c r="BF1231">
        <v>3.0047732961963298</v>
      </c>
      <c r="BG1231">
        <v>0.35957391353281798</v>
      </c>
      <c r="BH1231">
        <v>3.28654976620514E-2</v>
      </c>
      <c r="BI1231">
        <v>0.51671981461879601</v>
      </c>
      <c r="BJ1231">
        <v>0.210508342447804</v>
      </c>
      <c r="BK1231">
        <v>0.76009365472865198</v>
      </c>
      <c r="BL1231">
        <v>7310.5165809848504</v>
      </c>
    </row>
    <row r="1232" spans="1:64" x14ac:dyDescent="0.25">
      <c r="A1232" t="s">
        <v>44</v>
      </c>
      <c r="B1232" t="s">
        <v>44</v>
      </c>
      <c r="C1232" t="s">
        <v>188</v>
      </c>
      <c r="D1232" t="s">
        <v>70</v>
      </c>
      <c r="E1232" s="64">
        <v>43556</v>
      </c>
      <c r="F1232" s="64">
        <v>43921</v>
      </c>
      <c r="G1232" s="65">
        <v>43977</v>
      </c>
      <c r="H1232" t="s">
        <v>133</v>
      </c>
      <c r="I1232">
        <v>12</v>
      </c>
      <c r="J1232">
        <v>2020</v>
      </c>
      <c r="K1232">
        <v>1</v>
      </c>
      <c r="L1232">
        <v>3</v>
      </c>
      <c r="M1232" t="s">
        <v>140</v>
      </c>
      <c r="N1232" t="s">
        <v>18</v>
      </c>
      <c r="O1232" t="s">
        <v>387</v>
      </c>
      <c r="P1232" t="s">
        <v>386</v>
      </c>
      <c r="Q1232" t="s">
        <v>17</v>
      </c>
      <c r="R1232" t="s">
        <v>387</v>
      </c>
      <c r="S1232" t="s">
        <v>1665</v>
      </c>
      <c r="T1232" t="s">
        <v>421</v>
      </c>
      <c r="V1232" t="s">
        <v>387</v>
      </c>
      <c r="X1232" t="s">
        <v>381</v>
      </c>
      <c r="Y1232">
        <v>1</v>
      </c>
      <c r="Z1232">
        <v>1</v>
      </c>
      <c r="AC1232">
        <v>28513.91</v>
      </c>
      <c r="AG1232">
        <v>25315.94</v>
      </c>
      <c r="AI1232">
        <v>11165.746265812</v>
      </c>
      <c r="AJ1232">
        <v>759.47819999999899</v>
      </c>
      <c r="AL1232">
        <v>11925.224465812</v>
      </c>
      <c r="AQ1232">
        <v>4306.58</v>
      </c>
      <c r="AR1232">
        <v>1667.4249972180501</v>
      </c>
      <c r="AS1232">
        <v>5974.0049972180504</v>
      </c>
      <c r="AT1232">
        <v>2050.59113999999</v>
      </c>
      <c r="AU1232">
        <v>253.15940000000001</v>
      </c>
      <c r="AV1232">
        <v>3036.49510736</v>
      </c>
      <c r="AX1232">
        <v>5340.2456473599996</v>
      </c>
      <c r="BB1232">
        <v>5112.9599969699102</v>
      </c>
      <c r="BC1232">
        <v>1.6838360729042099</v>
      </c>
      <c r="BD1232">
        <v>0.201966033928422</v>
      </c>
      <c r="BE1232">
        <v>5112.9599969699102</v>
      </c>
      <c r="BF1232">
        <v>1.6838360729042099</v>
      </c>
      <c r="BG1232">
        <v>0.201966033928422</v>
      </c>
      <c r="BH1232">
        <v>0.23597800426206</v>
      </c>
      <c r="BI1232">
        <v>0.47105596180951598</v>
      </c>
      <c r="BJ1232">
        <v>0.21094399999999999</v>
      </c>
      <c r="BK1232">
        <v>0.917977966071577</v>
      </c>
      <c r="BL1232">
        <v>2076.4648896099202</v>
      </c>
    </row>
    <row r="1233" spans="1:64" x14ac:dyDescent="0.25">
      <c r="A1233" t="s">
        <v>44</v>
      </c>
      <c r="B1233" t="s">
        <v>44</v>
      </c>
      <c r="C1233" t="s">
        <v>188</v>
      </c>
      <c r="D1233" t="s">
        <v>70</v>
      </c>
      <c r="E1233" s="64">
        <v>43556</v>
      </c>
      <c r="F1233" s="64">
        <v>43921</v>
      </c>
      <c r="G1233" s="65">
        <v>43977</v>
      </c>
      <c r="H1233" t="s">
        <v>133</v>
      </c>
      <c r="I1233">
        <v>12</v>
      </c>
      <c r="J1233">
        <v>2020</v>
      </c>
      <c r="K1233">
        <v>1</v>
      </c>
      <c r="L1233">
        <v>3</v>
      </c>
      <c r="M1233" t="s">
        <v>140</v>
      </c>
      <c r="N1233" t="s">
        <v>18</v>
      </c>
      <c r="O1233" t="s">
        <v>387</v>
      </c>
      <c r="P1233" t="s">
        <v>386</v>
      </c>
      <c r="Q1233" t="s">
        <v>17</v>
      </c>
      <c r="R1233" t="s">
        <v>387</v>
      </c>
      <c r="S1233" t="s">
        <v>1666</v>
      </c>
      <c r="T1233" t="s">
        <v>421</v>
      </c>
      <c r="V1233" t="s">
        <v>387</v>
      </c>
      <c r="X1233" t="s">
        <v>381</v>
      </c>
      <c r="Y1233">
        <v>2</v>
      </c>
      <c r="Z1233">
        <v>1</v>
      </c>
      <c r="AC1233">
        <v>25407.91</v>
      </c>
      <c r="AG1233">
        <v>20946.597534246499</v>
      </c>
      <c r="AI1233">
        <v>9892.9285233890005</v>
      </c>
      <c r="AJ1233">
        <v>628.39792602739703</v>
      </c>
      <c r="AL1233">
        <v>10521.3264494163</v>
      </c>
      <c r="AQ1233">
        <v>8367.1299999999992</v>
      </c>
      <c r="AR1233">
        <v>14929.399917335601</v>
      </c>
      <c r="AS1233">
        <v>23296.5299173356</v>
      </c>
      <c r="AT1233">
        <v>1696.6744002739699</v>
      </c>
      <c r="AU1233">
        <v>209.46597534246499</v>
      </c>
      <c r="AV1233">
        <v>2512.4186946476698</v>
      </c>
      <c r="AX1233">
        <v>4418.5590702641102</v>
      </c>
      <c r="BB1233">
        <v>-14777.3992081218</v>
      </c>
      <c r="BC1233">
        <v>-5.8817422588053798</v>
      </c>
      <c r="BD1233">
        <v>-0.70547969349015305</v>
      </c>
      <c r="BE1233">
        <v>-14777.3992081218</v>
      </c>
      <c r="BF1233">
        <v>-5.8817422588053798</v>
      </c>
      <c r="BG1233">
        <v>-0.70547969349015305</v>
      </c>
      <c r="BH1233">
        <v>1.11218683030726</v>
      </c>
      <c r="BI1233">
        <v>0.50229286318289001</v>
      </c>
      <c r="BJ1233">
        <v>0.21094399999999999</v>
      </c>
      <c r="BK1233">
        <v>1.82542369349015</v>
      </c>
      <c r="BL1233">
        <v>-17289.817902769501</v>
      </c>
    </row>
    <row r="1234" spans="1:64" x14ac:dyDescent="0.25">
      <c r="A1234" t="s">
        <v>44</v>
      </c>
      <c r="B1234" t="s">
        <v>44</v>
      </c>
      <c r="C1234" t="s">
        <v>188</v>
      </c>
      <c r="D1234" t="s">
        <v>70</v>
      </c>
      <c r="E1234" s="64">
        <v>43556</v>
      </c>
      <c r="F1234" s="64">
        <v>43921</v>
      </c>
      <c r="G1234" s="65">
        <v>43977</v>
      </c>
      <c r="H1234" t="s">
        <v>133</v>
      </c>
      <c r="I1234">
        <v>12</v>
      </c>
      <c r="J1234">
        <v>2020</v>
      </c>
      <c r="K1234">
        <v>1</v>
      </c>
      <c r="L1234">
        <v>3</v>
      </c>
      <c r="M1234" t="s">
        <v>140</v>
      </c>
      <c r="N1234" t="s">
        <v>18</v>
      </c>
      <c r="O1234" t="s">
        <v>387</v>
      </c>
      <c r="P1234" t="s">
        <v>386</v>
      </c>
      <c r="Q1234" t="s">
        <v>17</v>
      </c>
      <c r="R1234" t="s">
        <v>387</v>
      </c>
      <c r="S1234" t="s">
        <v>1667</v>
      </c>
      <c r="T1234" t="s">
        <v>421</v>
      </c>
      <c r="V1234" t="s">
        <v>387</v>
      </c>
      <c r="X1234" t="s">
        <v>381</v>
      </c>
      <c r="Y1234">
        <v>1</v>
      </c>
      <c r="Z1234">
        <v>1</v>
      </c>
      <c r="AC1234">
        <v>25350.37</v>
      </c>
      <c r="AG1234">
        <v>20129.09</v>
      </c>
      <c r="AI1234">
        <v>9792.2266053986605</v>
      </c>
      <c r="AJ1234">
        <v>603.87270000000001</v>
      </c>
      <c r="AL1234">
        <v>10396.0993053986</v>
      </c>
      <c r="AQ1234">
        <v>2154</v>
      </c>
      <c r="AS1234">
        <v>2154</v>
      </c>
      <c r="AT1234">
        <v>1630.4562900000001</v>
      </c>
      <c r="AU1234">
        <v>201.29089999999999</v>
      </c>
      <c r="AV1234">
        <v>2414.3635709599998</v>
      </c>
      <c r="AX1234">
        <v>4246.1107609600003</v>
      </c>
      <c r="BB1234">
        <v>5747.2435046013397</v>
      </c>
      <c r="BC1234">
        <v>2.3804382959257899</v>
      </c>
      <c r="BD1234">
        <v>0.28551929096652301</v>
      </c>
      <c r="BE1234">
        <v>5747.2435046013397</v>
      </c>
      <c r="BF1234">
        <v>2.3804382959257899</v>
      </c>
      <c r="BG1234">
        <v>0.28551929096652301</v>
      </c>
      <c r="BH1234">
        <v>0.10700930841881</v>
      </c>
      <c r="BI1234">
        <v>0.51647140061466501</v>
      </c>
      <c r="BJ1234">
        <v>0.21094399999999999</v>
      </c>
      <c r="BK1234">
        <v>0.83442470903347599</v>
      </c>
      <c r="BL1234">
        <v>3332.8799336413399</v>
      </c>
    </row>
    <row r="1235" spans="1:64" x14ac:dyDescent="0.25">
      <c r="A1235" t="s">
        <v>44</v>
      </c>
      <c r="B1235" t="s">
        <v>44</v>
      </c>
      <c r="C1235" t="s">
        <v>188</v>
      </c>
      <c r="D1235" t="s">
        <v>70</v>
      </c>
      <c r="E1235" s="64">
        <v>43556</v>
      </c>
      <c r="F1235" s="64">
        <v>43921</v>
      </c>
      <c r="G1235" s="65">
        <v>43977</v>
      </c>
      <c r="H1235" t="s">
        <v>133</v>
      </c>
      <c r="I1235">
        <v>12</v>
      </c>
      <c r="J1235">
        <v>2020</v>
      </c>
      <c r="K1235">
        <v>1</v>
      </c>
      <c r="L1235">
        <v>3</v>
      </c>
      <c r="M1235" t="s">
        <v>140</v>
      </c>
      <c r="N1235" t="s">
        <v>18</v>
      </c>
      <c r="O1235" t="s">
        <v>387</v>
      </c>
      <c r="P1235" t="s">
        <v>386</v>
      </c>
      <c r="Q1235" t="s">
        <v>17</v>
      </c>
      <c r="R1235" t="s">
        <v>387</v>
      </c>
      <c r="S1235" t="s">
        <v>1668</v>
      </c>
      <c r="T1235" t="s">
        <v>421</v>
      </c>
      <c r="V1235" t="s">
        <v>387</v>
      </c>
      <c r="X1235" t="s">
        <v>381</v>
      </c>
      <c r="Y1235">
        <v>1</v>
      </c>
      <c r="Z1235">
        <v>1</v>
      </c>
      <c r="AC1235">
        <v>24614.0799999999</v>
      </c>
      <c r="AG1235">
        <v>23616.6</v>
      </c>
      <c r="AI1235">
        <v>11907.2027064184</v>
      </c>
      <c r="AJ1235">
        <v>708.49799999999902</v>
      </c>
      <c r="AL1235">
        <v>12615.7007064184</v>
      </c>
      <c r="AQ1235">
        <v>193.25</v>
      </c>
      <c r="AR1235">
        <v>6086.0218475653</v>
      </c>
      <c r="AS1235">
        <v>6279.2718475653</v>
      </c>
      <c r="AT1235">
        <v>1912.94459999999</v>
      </c>
      <c r="AU1235">
        <v>236.166</v>
      </c>
      <c r="AV1235">
        <v>2832.6694704000001</v>
      </c>
      <c r="AX1235">
        <v>4981.7800703999901</v>
      </c>
      <c r="BB1235">
        <v>2572.5168460162599</v>
      </c>
      <c r="BC1235">
        <v>0.90815990813534397</v>
      </c>
      <c r="BD1235">
        <v>0.10892833202138499</v>
      </c>
      <c r="BE1235">
        <v>2572.5168460162599</v>
      </c>
      <c r="BF1235">
        <v>0.90815990813534397</v>
      </c>
      <c r="BG1235">
        <v>0.10892833202138499</v>
      </c>
      <c r="BH1235">
        <v>0.26588382102272501</v>
      </c>
      <c r="BI1235">
        <v>0.53418784695588795</v>
      </c>
      <c r="BJ1235">
        <v>0.21094399999999999</v>
      </c>
      <c r="BK1235">
        <v>1.01101566797861</v>
      </c>
      <c r="BL1235">
        <v>-260.15262438373901</v>
      </c>
    </row>
    <row r="1236" spans="1:64" x14ac:dyDescent="0.25">
      <c r="A1236" t="s">
        <v>44</v>
      </c>
      <c r="B1236" t="s">
        <v>44</v>
      </c>
      <c r="C1236" t="s">
        <v>188</v>
      </c>
      <c r="D1236" t="s">
        <v>70</v>
      </c>
      <c r="E1236" s="64">
        <v>43556</v>
      </c>
      <c r="F1236" s="64">
        <v>43921</v>
      </c>
      <c r="G1236" s="65">
        <v>43977</v>
      </c>
      <c r="H1236" t="s">
        <v>133</v>
      </c>
      <c r="I1236">
        <v>12</v>
      </c>
      <c r="J1236">
        <v>2020</v>
      </c>
      <c r="K1236">
        <v>1</v>
      </c>
      <c r="L1236">
        <v>3</v>
      </c>
      <c r="M1236" t="s">
        <v>140</v>
      </c>
      <c r="N1236" t="s">
        <v>18</v>
      </c>
      <c r="O1236" t="s">
        <v>387</v>
      </c>
      <c r="P1236" t="s">
        <v>386</v>
      </c>
      <c r="Q1236" t="s">
        <v>17</v>
      </c>
      <c r="R1236" t="s">
        <v>387</v>
      </c>
      <c r="S1236" t="s">
        <v>1669</v>
      </c>
      <c r="T1236" t="s">
        <v>421</v>
      </c>
      <c r="V1236" t="s">
        <v>387</v>
      </c>
      <c r="X1236" t="s">
        <v>381</v>
      </c>
      <c r="Y1236">
        <v>1</v>
      </c>
      <c r="Z1236">
        <v>1</v>
      </c>
      <c r="AC1236">
        <v>22602.05</v>
      </c>
      <c r="AG1236">
        <v>21234.877966101601</v>
      </c>
      <c r="AI1236">
        <v>9669.2326583290596</v>
      </c>
      <c r="AJ1236">
        <v>637.04633898304996</v>
      </c>
      <c r="AL1236">
        <v>10306.2789973121</v>
      </c>
      <c r="AQ1236">
        <v>98</v>
      </c>
      <c r="AR1236">
        <v>142433.25632096201</v>
      </c>
      <c r="AS1236">
        <v>142531.25632096201</v>
      </c>
      <c r="AT1236">
        <v>1720.0251152542301</v>
      </c>
      <c r="AU1236">
        <v>212.34877966101601</v>
      </c>
      <c r="AV1236">
        <v>2546.9962027660999</v>
      </c>
      <c r="AX1236">
        <v>4479.3700976813498</v>
      </c>
      <c r="BB1236">
        <v>-133535.03124708799</v>
      </c>
      <c r="BC1236">
        <v>-52.428437506921199</v>
      </c>
      <c r="BD1236">
        <v>-6.2884765083301497</v>
      </c>
      <c r="BE1236">
        <v>-133535.03124708799</v>
      </c>
      <c r="BF1236">
        <v>-52.428437506921199</v>
      </c>
      <c r="BG1236">
        <v>-6.2884765083301497</v>
      </c>
      <c r="BH1236">
        <v>6.71212975880964</v>
      </c>
      <c r="BI1236">
        <v>0.48534674952050799</v>
      </c>
      <c r="BJ1236">
        <v>0.21094399999999999</v>
      </c>
      <c r="BK1236">
        <v>7.40842050833015</v>
      </c>
      <c r="BL1236">
        <v>-136082.02744985401</v>
      </c>
    </row>
    <row r="1237" spans="1:64" x14ac:dyDescent="0.25">
      <c r="A1237" t="s">
        <v>44</v>
      </c>
      <c r="B1237" t="s">
        <v>44</v>
      </c>
      <c r="C1237" t="s">
        <v>188</v>
      </c>
      <c r="D1237" t="s">
        <v>70</v>
      </c>
      <c r="E1237" s="64">
        <v>43556</v>
      </c>
      <c r="F1237" s="64">
        <v>43921</v>
      </c>
      <c r="G1237" s="65">
        <v>43977</v>
      </c>
      <c r="H1237" t="s">
        <v>133</v>
      </c>
      <c r="I1237">
        <v>12</v>
      </c>
      <c r="J1237">
        <v>2020</v>
      </c>
      <c r="K1237">
        <v>1</v>
      </c>
      <c r="L1237">
        <v>3</v>
      </c>
      <c r="M1237" t="s">
        <v>140</v>
      </c>
      <c r="N1237" t="s">
        <v>18</v>
      </c>
      <c r="O1237" t="s">
        <v>387</v>
      </c>
      <c r="P1237" t="s">
        <v>386</v>
      </c>
      <c r="Q1237" t="s">
        <v>17</v>
      </c>
      <c r="R1237" t="s">
        <v>387</v>
      </c>
      <c r="S1237" t="s">
        <v>1670</v>
      </c>
      <c r="T1237" t="s">
        <v>421</v>
      </c>
      <c r="V1237" t="s">
        <v>387</v>
      </c>
      <c r="X1237" t="s">
        <v>381</v>
      </c>
      <c r="Y1237">
        <v>2</v>
      </c>
      <c r="Z1237">
        <v>1</v>
      </c>
      <c r="AC1237">
        <v>22436.45</v>
      </c>
      <c r="AG1237">
        <v>20950.4045695364</v>
      </c>
      <c r="AI1237">
        <v>10514.487121124699</v>
      </c>
      <c r="AJ1237">
        <v>628.51213708609203</v>
      </c>
      <c r="AL1237">
        <v>11142.999258210801</v>
      </c>
      <c r="AQ1237">
        <v>2480</v>
      </c>
      <c r="AR1237">
        <v>35.460423616578197</v>
      </c>
      <c r="AS1237">
        <v>2515.4604236165701</v>
      </c>
      <c r="AT1237">
        <v>1696.98277013244</v>
      </c>
      <c r="AU1237">
        <v>209.504045695364</v>
      </c>
      <c r="AV1237">
        <v>2512.8753256884702</v>
      </c>
      <c r="AX1237">
        <v>4419.3621415162897</v>
      </c>
      <c r="BB1237">
        <v>5385.4580718811803</v>
      </c>
      <c r="BC1237">
        <v>2.14314574894625</v>
      </c>
      <c r="BD1237">
        <v>0.25705747371160897</v>
      </c>
      <c r="BE1237">
        <v>5385.4580718811803</v>
      </c>
      <c r="BF1237">
        <v>2.14314574894625</v>
      </c>
      <c r="BG1237">
        <v>0.25705747371160897</v>
      </c>
      <c r="BH1237">
        <v>0.120067391313018</v>
      </c>
      <c r="BI1237">
        <v>0.53187513497537198</v>
      </c>
      <c r="BJ1237">
        <v>0.21094399999999999</v>
      </c>
      <c r="BK1237">
        <v>0.86288652628839002</v>
      </c>
      <c r="BL1237">
        <v>2872.5827461927001</v>
      </c>
    </row>
    <row r="1238" spans="1:64" x14ac:dyDescent="0.25">
      <c r="A1238" t="s">
        <v>44</v>
      </c>
      <c r="B1238" t="s">
        <v>44</v>
      </c>
      <c r="C1238" t="s">
        <v>188</v>
      </c>
      <c r="D1238" t="s">
        <v>70</v>
      </c>
      <c r="E1238" s="64">
        <v>43556</v>
      </c>
      <c r="F1238" s="64">
        <v>43921</v>
      </c>
      <c r="G1238" s="65">
        <v>43977</v>
      </c>
      <c r="H1238" t="s">
        <v>133</v>
      </c>
      <c r="I1238">
        <v>12</v>
      </c>
      <c r="J1238">
        <v>2020</v>
      </c>
      <c r="K1238">
        <v>1</v>
      </c>
      <c r="L1238">
        <v>3</v>
      </c>
      <c r="M1238" t="s">
        <v>140</v>
      </c>
      <c r="N1238" t="s">
        <v>18</v>
      </c>
      <c r="O1238" t="s">
        <v>387</v>
      </c>
      <c r="P1238" t="s">
        <v>386</v>
      </c>
      <c r="Q1238" t="s">
        <v>17</v>
      </c>
      <c r="R1238" t="s">
        <v>387</v>
      </c>
      <c r="S1238" t="s">
        <v>1671</v>
      </c>
      <c r="T1238" t="s">
        <v>421</v>
      </c>
      <c r="V1238" t="s">
        <v>387</v>
      </c>
      <c r="X1238" t="s">
        <v>381</v>
      </c>
      <c r="Y1238">
        <v>1</v>
      </c>
      <c r="Z1238">
        <v>1</v>
      </c>
      <c r="AC1238">
        <v>22322.91</v>
      </c>
      <c r="AG1238">
        <v>24403.24</v>
      </c>
      <c r="AI1238">
        <v>11475.909559121101</v>
      </c>
      <c r="AJ1238">
        <v>732.09720000000004</v>
      </c>
      <c r="AL1238">
        <v>12208.006759121099</v>
      </c>
      <c r="AT1238">
        <v>1976.6624400000001</v>
      </c>
      <c r="AU1238">
        <v>244.0324</v>
      </c>
      <c r="AV1238">
        <v>2927.0222185600001</v>
      </c>
      <c r="AX1238">
        <v>5147.7170585599997</v>
      </c>
      <c r="BB1238">
        <v>9974.5384008789006</v>
      </c>
      <c r="BC1238">
        <v>3.4077426326425502</v>
      </c>
      <c r="BD1238">
        <v>0.40873828232967802</v>
      </c>
      <c r="BE1238">
        <v>9974.5384008789006</v>
      </c>
      <c r="BF1238">
        <v>3.4077426326425502</v>
      </c>
      <c r="BG1238">
        <v>0.40873828232967802</v>
      </c>
      <c r="BI1238">
        <v>0.50026171767032102</v>
      </c>
      <c r="BJ1238">
        <v>0.21094399999999999</v>
      </c>
      <c r="BK1238">
        <v>0.71120571767032104</v>
      </c>
      <c r="BL1238">
        <v>7047.5161823189001</v>
      </c>
    </row>
    <row r="1239" spans="1:64" x14ac:dyDescent="0.25">
      <c r="A1239" t="s">
        <v>44</v>
      </c>
      <c r="B1239" t="s">
        <v>44</v>
      </c>
      <c r="C1239" t="s">
        <v>188</v>
      </c>
      <c r="D1239" t="s">
        <v>70</v>
      </c>
      <c r="E1239" s="64">
        <v>43556</v>
      </c>
      <c r="F1239" s="64">
        <v>43921</v>
      </c>
      <c r="G1239" s="65">
        <v>43977</v>
      </c>
      <c r="H1239" t="s">
        <v>133</v>
      </c>
      <c r="I1239">
        <v>12</v>
      </c>
      <c r="J1239">
        <v>2020</v>
      </c>
      <c r="K1239">
        <v>1</v>
      </c>
      <c r="L1239">
        <v>3</v>
      </c>
      <c r="M1239" t="s">
        <v>140</v>
      </c>
      <c r="N1239" t="s">
        <v>18</v>
      </c>
      <c r="O1239" t="s">
        <v>387</v>
      </c>
      <c r="P1239" t="s">
        <v>386</v>
      </c>
      <c r="Q1239" t="s">
        <v>17</v>
      </c>
      <c r="R1239" t="s">
        <v>387</v>
      </c>
      <c r="S1239" t="s">
        <v>1672</v>
      </c>
      <c r="T1239" t="s">
        <v>421</v>
      </c>
      <c r="V1239" t="s">
        <v>387</v>
      </c>
      <c r="X1239" t="s">
        <v>381</v>
      </c>
      <c r="Y1239">
        <v>1</v>
      </c>
      <c r="Z1239">
        <v>1</v>
      </c>
      <c r="AC1239">
        <v>22180.3999999999</v>
      </c>
      <c r="AG1239">
        <v>25656.75</v>
      </c>
      <c r="AI1239">
        <v>12211.1203546825</v>
      </c>
      <c r="AJ1239">
        <v>769.70249999999999</v>
      </c>
      <c r="AL1239">
        <v>12980.822854682499</v>
      </c>
      <c r="AQ1239">
        <v>31924.15</v>
      </c>
      <c r="AR1239">
        <v>343.45953160057201</v>
      </c>
      <c r="AS1239">
        <v>32267.609531600501</v>
      </c>
      <c r="AT1239">
        <v>2078.1967500000001</v>
      </c>
      <c r="AU1239">
        <v>256.5675</v>
      </c>
      <c r="AV1239">
        <v>3077.3732219999902</v>
      </c>
      <c r="AX1239">
        <v>5412.1374719999903</v>
      </c>
      <c r="BB1239">
        <v>-21926.446636282999</v>
      </c>
      <c r="BC1239">
        <v>-7.12505278187641</v>
      </c>
      <c r="BD1239">
        <v>-0.85460733086938401</v>
      </c>
      <c r="BE1239">
        <v>-21926.446636282999</v>
      </c>
      <c r="BF1239">
        <v>-7.12505278187641</v>
      </c>
      <c r="BG1239">
        <v>-0.85460733086938401</v>
      </c>
      <c r="BH1239">
        <v>1.2576655083594199</v>
      </c>
      <c r="BI1239">
        <v>0.505941822509963</v>
      </c>
      <c r="BJ1239">
        <v>0.21094399999999899</v>
      </c>
      <c r="BK1239">
        <v>1.9745513308693801</v>
      </c>
      <c r="BL1239">
        <v>-25003.819858283001</v>
      </c>
    </row>
    <row r="1240" spans="1:64" x14ac:dyDescent="0.25">
      <c r="A1240" t="s">
        <v>44</v>
      </c>
      <c r="B1240" t="s">
        <v>44</v>
      </c>
      <c r="C1240" t="s">
        <v>188</v>
      </c>
      <c r="D1240" t="s">
        <v>70</v>
      </c>
      <c r="E1240" s="64">
        <v>43556</v>
      </c>
      <c r="F1240" s="64">
        <v>43921</v>
      </c>
      <c r="G1240" s="65">
        <v>43977</v>
      </c>
      <c r="H1240" t="s">
        <v>133</v>
      </c>
      <c r="I1240">
        <v>12</v>
      </c>
      <c r="J1240">
        <v>2020</v>
      </c>
      <c r="K1240">
        <v>1</v>
      </c>
      <c r="L1240">
        <v>3</v>
      </c>
      <c r="M1240" t="s">
        <v>140</v>
      </c>
      <c r="N1240" t="s">
        <v>18</v>
      </c>
      <c r="O1240" t="s">
        <v>387</v>
      </c>
      <c r="P1240" t="s">
        <v>386</v>
      </c>
      <c r="Q1240" t="s">
        <v>17</v>
      </c>
      <c r="R1240" t="s">
        <v>387</v>
      </c>
      <c r="S1240" t="s">
        <v>1673</v>
      </c>
      <c r="T1240" t="s">
        <v>421</v>
      </c>
      <c r="V1240" t="s">
        <v>387</v>
      </c>
      <c r="X1240" t="s">
        <v>381</v>
      </c>
      <c r="Y1240">
        <v>1</v>
      </c>
      <c r="Z1240">
        <v>1</v>
      </c>
      <c r="AC1240">
        <v>22051.99</v>
      </c>
      <c r="AG1240">
        <v>21665.85</v>
      </c>
      <c r="AI1240">
        <v>10308.457334372</v>
      </c>
      <c r="AJ1240">
        <v>649.97550000000001</v>
      </c>
      <c r="AL1240">
        <v>10958.432834372001</v>
      </c>
      <c r="AQ1240">
        <v>2147.35</v>
      </c>
      <c r="AR1240">
        <v>25.328874011841599</v>
      </c>
      <c r="AS1240">
        <v>2172.67887401184</v>
      </c>
      <c r="AT1240">
        <v>1754.9338499999999</v>
      </c>
      <c r="AU1240">
        <v>216.6585</v>
      </c>
      <c r="AV1240">
        <v>2598.6887124</v>
      </c>
      <c r="AX1240">
        <v>4570.2810624000003</v>
      </c>
      <c r="BB1240">
        <v>6563.1459416160696</v>
      </c>
      <c r="BC1240">
        <v>2.5255606453743802</v>
      </c>
      <c r="BD1240">
        <v>0.30292584604878497</v>
      </c>
      <c r="BE1240">
        <v>6563.1459416160696</v>
      </c>
      <c r="BF1240">
        <v>2.5255606453743802</v>
      </c>
      <c r="BG1240">
        <v>0.30292584604878497</v>
      </c>
      <c r="BH1240">
        <v>0.1002812663252</v>
      </c>
      <c r="BI1240">
        <v>0.50579288762601404</v>
      </c>
      <c r="BJ1240">
        <v>0.21094399999999999</v>
      </c>
      <c r="BK1240">
        <v>0.81701815395121502</v>
      </c>
      <c r="BL1240">
        <v>3964.4572292160601</v>
      </c>
    </row>
    <row r="1241" spans="1:64" x14ac:dyDescent="0.25">
      <c r="A1241" t="s">
        <v>44</v>
      </c>
      <c r="B1241" t="s">
        <v>44</v>
      </c>
      <c r="C1241" t="s">
        <v>188</v>
      </c>
      <c r="D1241" t="s">
        <v>70</v>
      </c>
      <c r="E1241" s="64">
        <v>43556</v>
      </c>
      <c r="F1241" s="64">
        <v>43921</v>
      </c>
      <c r="G1241" s="65">
        <v>43977</v>
      </c>
      <c r="H1241" t="s">
        <v>133</v>
      </c>
      <c r="I1241">
        <v>12</v>
      </c>
      <c r="J1241">
        <v>2020</v>
      </c>
      <c r="K1241">
        <v>1</v>
      </c>
      <c r="L1241">
        <v>3</v>
      </c>
      <c r="M1241" t="s">
        <v>140</v>
      </c>
      <c r="N1241" t="s">
        <v>18</v>
      </c>
      <c r="O1241" t="s">
        <v>387</v>
      </c>
      <c r="P1241" t="s">
        <v>386</v>
      </c>
      <c r="Q1241" t="s">
        <v>17</v>
      </c>
      <c r="R1241" t="s">
        <v>387</v>
      </c>
      <c r="S1241" t="s">
        <v>1674</v>
      </c>
      <c r="T1241" t="s">
        <v>421</v>
      </c>
      <c r="V1241" t="s">
        <v>387</v>
      </c>
      <c r="X1241" t="s">
        <v>381</v>
      </c>
      <c r="Y1241">
        <v>1</v>
      </c>
      <c r="Z1241">
        <v>1</v>
      </c>
      <c r="AC1241">
        <v>21783.34</v>
      </c>
      <c r="AG1241">
        <v>32253.121999999999</v>
      </c>
      <c r="AI1241">
        <v>15604.3270973652</v>
      </c>
      <c r="AJ1241">
        <v>967.59366</v>
      </c>
      <c r="AL1241">
        <v>16571.920757365198</v>
      </c>
      <c r="AQ1241">
        <v>3446.58</v>
      </c>
      <c r="AR1241">
        <v>5224.23615909609</v>
      </c>
      <c r="AS1241">
        <v>8670.8161590960899</v>
      </c>
      <c r="AT1241">
        <v>2612.5028820000002</v>
      </c>
      <c r="AU1241">
        <v>322.53122000000002</v>
      </c>
      <c r="AV1241">
        <v>3868.5684651679899</v>
      </c>
      <c r="AX1241">
        <v>6803.6025671679899</v>
      </c>
      <c r="BB1241">
        <v>4075.3509815386601</v>
      </c>
      <c r="BC1241">
        <v>1.0534519469495001</v>
      </c>
      <c r="BD1241">
        <v>0.12635524032491</v>
      </c>
      <c r="BE1241">
        <v>4075.3509815386601</v>
      </c>
      <c r="BF1241">
        <v>1.0534519469495001</v>
      </c>
      <c r="BG1241">
        <v>0.12635524032491</v>
      </c>
      <c r="BH1241">
        <v>0.26883649152153599</v>
      </c>
      <c r="BI1241">
        <v>0.51380826815355196</v>
      </c>
      <c r="BJ1241">
        <v>0.21094399999999999</v>
      </c>
      <c r="BK1241">
        <v>0.99358875967508897</v>
      </c>
      <c r="BL1241">
        <v>206.78251637066899</v>
      </c>
    </row>
    <row r="1242" spans="1:64" x14ac:dyDescent="0.25">
      <c r="A1242" t="s">
        <v>44</v>
      </c>
      <c r="B1242" t="s">
        <v>44</v>
      </c>
      <c r="C1242" t="s">
        <v>188</v>
      </c>
      <c r="D1242" t="s">
        <v>70</v>
      </c>
      <c r="E1242" s="64">
        <v>43556</v>
      </c>
      <c r="F1242" s="64">
        <v>43921</v>
      </c>
      <c r="G1242" s="65">
        <v>43977</v>
      </c>
      <c r="H1242" t="s">
        <v>133</v>
      </c>
      <c r="I1242">
        <v>12</v>
      </c>
      <c r="J1242">
        <v>2020</v>
      </c>
      <c r="K1242">
        <v>1</v>
      </c>
      <c r="L1242">
        <v>3</v>
      </c>
      <c r="M1242" t="s">
        <v>140</v>
      </c>
      <c r="N1242" t="s">
        <v>18</v>
      </c>
      <c r="O1242" t="s">
        <v>387</v>
      </c>
      <c r="P1242" t="s">
        <v>386</v>
      </c>
      <c r="Q1242" t="s">
        <v>17</v>
      </c>
      <c r="R1242" t="s">
        <v>387</v>
      </c>
      <c r="S1242" t="s">
        <v>1675</v>
      </c>
      <c r="T1242" t="s">
        <v>421</v>
      </c>
      <c r="V1242" t="s">
        <v>387</v>
      </c>
      <c r="X1242" t="s">
        <v>381</v>
      </c>
      <c r="Y1242">
        <v>1</v>
      </c>
      <c r="Z1242">
        <v>1</v>
      </c>
      <c r="AC1242">
        <v>21731.3</v>
      </c>
      <c r="AG1242">
        <v>24831.15</v>
      </c>
      <c r="AI1242">
        <v>12209.7390232751</v>
      </c>
      <c r="AJ1242">
        <v>744.93449999999996</v>
      </c>
      <c r="AL1242">
        <v>12954.6735232751</v>
      </c>
      <c r="AT1242">
        <v>2011.3231499999999</v>
      </c>
      <c r="AU1242">
        <v>248.3115</v>
      </c>
      <c r="AV1242">
        <v>2978.3474555999901</v>
      </c>
      <c r="AX1242">
        <v>5237.9821055999901</v>
      </c>
      <c r="BB1242">
        <v>9616.8418267248107</v>
      </c>
      <c r="BC1242">
        <v>3.2289187108249799</v>
      </c>
      <c r="BD1242">
        <v>0.38728942585119103</v>
      </c>
      <c r="BE1242">
        <v>9616.8418267248107</v>
      </c>
      <c r="BF1242">
        <v>3.2289187108249799</v>
      </c>
      <c r="BG1242">
        <v>0.38728942585119103</v>
      </c>
      <c r="BI1242">
        <v>0.52171057414880795</v>
      </c>
      <c r="BJ1242">
        <v>0.21094399999999899</v>
      </c>
      <c r="BK1242">
        <v>0.73265457414880797</v>
      </c>
      <c r="BL1242">
        <v>6638.4943711248097</v>
      </c>
    </row>
    <row r="1243" spans="1:64" x14ac:dyDescent="0.25">
      <c r="A1243" t="s">
        <v>44</v>
      </c>
      <c r="B1243" t="s">
        <v>44</v>
      </c>
      <c r="C1243" t="s">
        <v>188</v>
      </c>
      <c r="D1243" t="s">
        <v>70</v>
      </c>
      <c r="E1243" s="64">
        <v>43556</v>
      </c>
      <c r="F1243" s="64">
        <v>43921</v>
      </c>
      <c r="G1243" s="65">
        <v>43977</v>
      </c>
      <c r="H1243" t="s">
        <v>133</v>
      </c>
      <c r="I1243">
        <v>12</v>
      </c>
      <c r="J1243">
        <v>2020</v>
      </c>
      <c r="K1243">
        <v>1</v>
      </c>
      <c r="L1243">
        <v>3</v>
      </c>
      <c r="M1243" t="s">
        <v>140</v>
      </c>
      <c r="N1243" t="s">
        <v>18</v>
      </c>
      <c r="O1243" t="s">
        <v>387</v>
      </c>
      <c r="P1243" t="s">
        <v>386</v>
      </c>
      <c r="Q1243" t="s">
        <v>17</v>
      </c>
      <c r="R1243" t="s">
        <v>387</v>
      </c>
      <c r="S1243" t="s">
        <v>1676</v>
      </c>
      <c r="T1243" t="s">
        <v>421</v>
      </c>
      <c r="V1243" t="s">
        <v>387</v>
      </c>
      <c r="X1243" t="s">
        <v>381</v>
      </c>
      <c r="Y1243">
        <v>1</v>
      </c>
      <c r="Z1243">
        <v>1</v>
      </c>
      <c r="AC1243">
        <v>21496.61</v>
      </c>
      <c r="AG1243">
        <v>21952.4279245283</v>
      </c>
      <c r="AI1243">
        <v>10772.4786229207</v>
      </c>
      <c r="AJ1243">
        <v>658.57283773584902</v>
      </c>
      <c r="AL1243">
        <v>11431.051460656499</v>
      </c>
      <c r="AQ1243">
        <v>3483.5</v>
      </c>
      <c r="AR1243">
        <v>1498.6586250196101</v>
      </c>
      <c r="AS1243">
        <v>4982.1586250196096</v>
      </c>
      <c r="AT1243">
        <v>1778.1466618867901</v>
      </c>
      <c r="AU1243">
        <v>219.524279245283</v>
      </c>
      <c r="AV1243">
        <v>2633.06201497962</v>
      </c>
      <c r="AX1243">
        <v>4630.7329561116903</v>
      </c>
      <c r="BB1243">
        <v>3541.5468977200198</v>
      </c>
      <c r="BC1243">
        <v>1.34502980847848</v>
      </c>
      <c r="BD1243">
        <v>0.16132825534814299</v>
      </c>
      <c r="BE1243">
        <v>3541.5468977200198</v>
      </c>
      <c r="BF1243">
        <v>1.34502980847848</v>
      </c>
      <c r="BG1243">
        <v>0.16132825534814299</v>
      </c>
      <c r="BH1243">
        <v>0.226952510316767</v>
      </c>
      <c r="BI1243">
        <v>0.52071923433508804</v>
      </c>
      <c r="BJ1243">
        <v>0.21094399999999999</v>
      </c>
      <c r="BK1243">
        <v>0.95861574465185595</v>
      </c>
      <c r="BL1243">
        <v>908.48488274040506</v>
      </c>
    </row>
    <row r="1244" spans="1:64" x14ac:dyDescent="0.25">
      <c r="A1244" t="s">
        <v>44</v>
      </c>
      <c r="B1244" t="s">
        <v>44</v>
      </c>
      <c r="C1244" t="s">
        <v>188</v>
      </c>
      <c r="D1244" t="s">
        <v>70</v>
      </c>
      <c r="E1244" s="64">
        <v>43556</v>
      </c>
      <c r="F1244" s="64">
        <v>43921</v>
      </c>
      <c r="G1244" s="65">
        <v>43977</v>
      </c>
      <c r="H1244" t="s">
        <v>133</v>
      </c>
      <c r="I1244">
        <v>12</v>
      </c>
      <c r="J1244">
        <v>2020</v>
      </c>
      <c r="K1244">
        <v>1</v>
      </c>
      <c r="L1244">
        <v>3</v>
      </c>
      <c r="M1244" t="s">
        <v>140</v>
      </c>
      <c r="N1244" t="s">
        <v>18</v>
      </c>
      <c r="O1244" t="s">
        <v>387</v>
      </c>
      <c r="P1244" t="s">
        <v>386</v>
      </c>
      <c r="Q1244" t="s">
        <v>17</v>
      </c>
      <c r="R1244" t="s">
        <v>387</v>
      </c>
      <c r="S1244" t="s">
        <v>1677</v>
      </c>
      <c r="T1244" t="s">
        <v>421</v>
      </c>
      <c r="V1244" t="s">
        <v>387</v>
      </c>
      <c r="X1244" t="s">
        <v>381</v>
      </c>
      <c r="Y1244">
        <v>2</v>
      </c>
      <c r="Z1244">
        <v>1</v>
      </c>
      <c r="AC1244">
        <v>21288.51</v>
      </c>
      <c r="AG1244">
        <v>23389.6679999999</v>
      </c>
      <c r="AI1244">
        <v>12042.8085036463</v>
      </c>
      <c r="AJ1244">
        <v>701.69003999999995</v>
      </c>
      <c r="AL1244">
        <v>12744.498543646299</v>
      </c>
      <c r="AQ1244">
        <v>2098.88</v>
      </c>
      <c r="AR1244">
        <v>152.98639903152301</v>
      </c>
      <c r="AS1244">
        <v>2251.8663990315199</v>
      </c>
      <c r="AT1244">
        <v>1894.5631080000001</v>
      </c>
      <c r="AU1244">
        <v>233.89668</v>
      </c>
      <c r="AV1244">
        <v>2805.4503385920002</v>
      </c>
      <c r="AX1244">
        <v>4933.9101265919999</v>
      </c>
      <c r="BB1244">
        <v>6264.8432693221403</v>
      </c>
      <c r="BC1244">
        <v>2.23309719054458</v>
      </c>
      <c r="BD1244">
        <v>0.26784660942267902</v>
      </c>
      <c r="BE1244">
        <v>6264.8432693221403</v>
      </c>
      <c r="BF1244">
        <v>2.23309719054458</v>
      </c>
      <c r="BG1244">
        <v>0.26784660942267902</v>
      </c>
      <c r="BH1244">
        <v>9.6276116404539105E-2</v>
      </c>
      <c r="BI1244">
        <v>0.54487727417278098</v>
      </c>
      <c r="BJ1244">
        <v>0.21094399999999999</v>
      </c>
      <c r="BK1244">
        <v>0.85209739057732004</v>
      </c>
      <c r="BL1244">
        <v>3459.3929307301401</v>
      </c>
    </row>
    <row r="1245" spans="1:64" x14ac:dyDescent="0.25">
      <c r="A1245" t="s">
        <v>44</v>
      </c>
      <c r="B1245" t="s">
        <v>44</v>
      </c>
      <c r="C1245" t="s">
        <v>188</v>
      </c>
      <c r="D1245" t="s">
        <v>70</v>
      </c>
      <c r="E1245" s="64">
        <v>43556</v>
      </c>
      <c r="F1245" s="64">
        <v>43921</v>
      </c>
      <c r="G1245" s="65">
        <v>43977</v>
      </c>
      <c r="H1245" t="s">
        <v>133</v>
      </c>
      <c r="I1245">
        <v>12</v>
      </c>
      <c r="J1245">
        <v>2020</v>
      </c>
      <c r="K1245">
        <v>1</v>
      </c>
      <c r="L1245">
        <v>3</v>
      </c>
      <c r="M1245" t="s">
        <v>140</v>
      </c>
      <c r="N1245" t="s">
        <v>18</v>
      </c>
      <c r="O1245" t="s">
        <v>387</v>
      </c>
      <c r="P1245" t="s">
        <v>386</v>
      </c>
      <c r="Q1245" t="s">
        <v>17</v>
      </c>
      <c r="R1245" t="s">
        <v>387</v>
      </c>
      <c r="S1245" t="s">
        <v>1678</v>
      </c>
      <c r="T1245" t="s">
        <v>421</v>
      </c>
      <c r="V1245" t="s">
        <v>387</v>
      </c>
      <c r="X1245" t="s">
        <v>381</v>
      </c>
      <c r="Y1245">
        <v>2</v>
      </c>
      <c r="Z1245">
        <v>1</v>
      </c>
      <c r="AC1245">
        <v>20702.97</v>
      </c>
      <c r="AG1245">
        <v>28155.419736031301</v>
      </c>
      <c r="AI1245">
        <v>13541.7844414418</v>
      </c>
      <c r="AJ1245">
        <v>844.66259208094004</v>
      </c>
      <c r="AL1245">
        <v>14386.4470335227</v>
      </c>
      <c r="AQ1245">
        <v>1202.0899999999999</v>
      </c>
      <c r="AR1245">
        <v>1021.67675237145</v>
      </c>
      <c r="AS1245">
        <v>2223.7667523714499</v>
      </c>
      <c r="AT1245">
        <v>2280.5889986185298</v>
      </c>
      <c r="AU1245">
        <v>281.55419736031303</v>
      </c>
      <c r="AV1245">
        <v>3377.0736648185398</v>
      </c>
      <c r="AX1245">
        <v>5939.2168607973899</v>
      </c>
      <c r="BB1245">
        <v>8983.0627541582799</v>
      </c>
      <c r="BC1245">
        <v>2.6600138598519298</v>
      </c>
      <c r="BD1245">
        <v>0.31905270240608002</v>
      </c>
      <c r="BE1245">
        <v>8983.0627541582799</v>
      </c>
      <c r="BF1245">
        <v>2.6600138598519298</v>
      </c>
      <c r="BG1245">
        <v>0.31905270240608002</v>
      </c>
      <c r="BH1245">
        <v>7.8981836293693305E-2</v>
      </c>
      <c r="BI1245">
        <v>0.51096546130022602</v>
      </c>
      <c r="BJ1245">
        <v>0.21094399999999999</v>
      </c>
      <c r="BK1245">
        <v>0.80089129759391897</v>
      </c>
      <c r="BL1245">
        <v>5605.9890893397396</v>
      </c>
    </row>
    <row r="1246" spans="1:64" x14ac:dyDescent="0.25">
      <c r="A1246" t="s">
        <v>44</v>
      </c>
      <c r="B1246" t="s">
        <v>44</v>
      </c>
      <c r="C1246" t="s">
        <v>188</v>
      </c>
      <c r="D1246" t="s">
        <v>70</v>
      </c>
      <c r="E1246" s="64">
        <v>43556</v>
      </c>
      <c r="F1246" s="64">
        <v>43921</v>
      </c>
      <c r="G1246" s="65">
        <v>43977</v>
      </c>
      <c r="H1246" t="s">
        <v>133</v>
      </c>
      <c r="I1246">
        <v>12</v>
      </c>
      <c r="J1246">
        <v>2020</v>
      </c>
      <c r="K1246">
        <v>1</v>
      </c>
      <c r="L1246">
        <v>3</v>
      </c>
      <c r="M1246" t="s">
        <v>140</v>
      </c>
      <c r="N1246" t="s">
        <v>18</v>
      </c>
      <c r="O1246" t="s">
        <v>387</v>
      </c>
      <c r="P1246" t="s">
        <v>386</v>
      </c>
      <c r="Q1246" t="s">
        <v>17</v>
      </c>
      <c r="R1246" t="s">
        <v>387</v>
      </c>
      <c r="S1246" t="s">
        <v>1679</v>
      </c>
      <c r="T1246" t="s">
        <v>421</v>
      </c>
      <c r="V1246" t="s">
        <v>387</v>
      </c>
      <c r="X1246" t="s">
        <v>381</v>
      </c>
      <c r="Y1246">
        <v>1</v>
      </c>
      <c r="Z1246">
        <v>1</v>
      </c>
      <c r="AC1246">
        <v>20369.75</v>
      </c>
      <c r="AG1246">
        <v>19598.97</v>
      </c>
      <c r="AI1246">
        <v>9482.6407178733207</v>
      </c>
      <c r="AJ1246">
        <v>587.96910000000003</v>
      </c>
      <c r="AL1246">
        <v>10070.609817873299</v>
      </c>
      <c r="AQ1246">
        <v>853.56</v>
      </c>
      <c r="AR1246">
        <v>7552.0570753706897</v>
      </c>
      <c r="AS1246">
        <v>8405.6170753706901</v>
      </c>
      <c r="AT1246">
        <v>1587.51657</v>
      </c>
      <c r="AU1246">
        <v>195.9897</v>
      </c>
      <c r="AV1246">
        <v>2350.7788576799999</v>
      </c>
      <c r="AX1246">
        <v>4134.2851276800002</v>
      </c>
      <c r="BB1246">
        <v>-660.76316324400602</v>
      </c>
      <c r="BC1246">
        <v>-0.28108265525925202</v>
      </c>
      <c r="BD1246">
        <v>-3.3714178002415697E-2</v>
      </c>
      <c r="BE1246">
        <v>-660.76316324400602</v>
      </c>
      <c r="BF1246">
        <v>-0.28108265525925202</v>
      </c>
      <c r="BG1246">
        <v>-3.3714178002415697E-2</v>
      </c>
      <c r="BH1246">
        <v>0.42888055216017401</v>
      </c>
      <c r="BI1246">
        <v>0.51383362584224102</v>
      </c>
      <c r="BJ1246">
        <v>0.21094399999999999</v>
      </c>
      <c r="BK1246">
        <v>1.15365817800241</v>
      </c>
      <c r="BL1246">
        <v>-3011.5420209240101</v>
      </c>
    </row>
    <row r="1247" spans="1:64" x14ac:dyDescent="0.25">
      <c r="A1247" t="s">
        <v>44</v>
      </c>
      <c r="B1247" t="s">
        <v>44</v>
      </c>
      <c r="C1247" t="s">
        <v>188</v>
      </c>
      <c r="D1247" t="s">
        <v>70</v>
      </c>
      <c r="E1247" s="64">
        <v>43556</v>
      </c>
      <c r="F1247" s="64">
        <v>43921</v>
      </c>
      <c r="G1247" s="65">
        <v>43977</v>
      </c>
      <c r="H1247" t="s">
        <v>133</v>
      </c>
      <c r="I1247">
        <v>12</v>
      </c>
      <c r="J1247">
        <v>2020</v>
      </c>
      <c r="K1247">
        <v>1</v>
      </c>
      <c r="L1247">
        <v>3</v>
      </c>
      <c r="M1247" t="s">
        <v>140</v>
      </c>
      <c r="N1247" t="s">
        <v>18</v>
      </c>
      <c r="O1247" t="s">
        <v>387</v>
      </c>
      <c r="P1247" t="s">
        <v>386</v>
      </c>
      <c r="Q1247" t="s">
        <v>17</v>
      </c>
      <c r="R1247" t="s">
        <v>387</v>
      </c>
      <c r="S1247" t="s">
        <v>1680</v>
      </c>
      <c r="T1247" t="s">
        <v>421</v>
      </c>
      <c r="V1247" t="s">
        <v>387</v>
      </c>
      <c r="X1247" t="s">
        <v>381</v>
      </c>
      <c r="Y1247">
        <v>1</v>
      </c>
      <c r="Z1247">
        <v>1</v>
      </c>
      <c r="AC1247">
        <v>20208.66</v>
      </c>
      <c r="AG1247">
        <v>21573.89</v>
      </c>
      <c r="AI1247">
        <v>10745.1928582003</v>
      </c>
      <c r="AJ1247">
        <v>647.21669999999995</v>
      </c>
      <c r="AL1247">
        <v>11392.409558200299</v>
      </c>
      <c r="AQ1247">
        <v>4250.88</v>
      </c>
      <c r="AR1247">
        <v>1161.0755847028099</v>
      </c>
      <c r="AS1247">
        <v>5411.9555847028196</v>
      </c>
      <c r="AT1247">
        <v>1747.4850899999999</v>
      </c>
      <c r="AU1247">
        <v>215.7389</v>
      </c>
      <c r="AV1247">
        <v>2587.6586621599899</v>
      </c>
      <c r="AX1247">
        <v>4550.8826521599904</v>
      </c>
      <c r="BB1247">
        <v>2806.3008670967802</v>
      </c>
      <c r="BC1247">
        <v>1.0844942217975</v>
      </c>
      <c r="BD1247">
        <v>0.13007857493927999</v>
      </c>
      <c r="BE1247">
        <v>2806.3008670967802</v>
      </c>
      <c r="BF1247">
        <v>1.0844942217975</v>
      </c>
      <c r="BG1247">
        <v>0.13007857493927999</v>
      </c>
      <c r="BH1247">
        <v>0.250856733982736</v>
      </c>
      <c r="BI1247">
        <v>0.52806469107798304</v>
      </c>
      <c r="BJ1247">
        <v>0.21094399999999999</v>
      </c>
      <c r="BK1247">
        <v>0.98986542506071995</v>
      </c>
      <c r="BL1247">
        <v>218.64220493678599</v>
      </c>
    </row>
    <row r="1248" spans="1:64" x14ac:dyDescent="0.25">
      <c r="A1248" t="s">
        <v>44</v>
      </c>
      <c r="B1248" t="s">
        <v>44</v>
      </c>
      <c r="C1248" t="s">
        <v>188</v>
      </c>
      <c r="D1248" t="s">
        <v>70</v>
      </c>
      <c r="E1248" s="64">
        <v>43556</v>
      </c>
      <c r="F1248" s="64">
        <v>43921</v>
      </c>
      <c r="G1248" s="65">
        <v>43977</v>
      </c>
      <c r="H1248" t="s">
        <v>133</v>
      </c>
      <c r="I1248">
        <v>12</v>
      </c>
      <c r="J1248">
        <v>2020</v>
      </c>
      <c r="K1248">
        <v>1</v>
      </c>
      <c r="L1248">
        <v>3</v>
      </c>
      <c r="M1248" t="s">
        <v>140</v>
      </c>
      <c r="N1248" t="s">
        <v>18</v>
      </c>
      <c r="O1248" t="s">
        <v>387</v>
      </c>
      <c r="P1248" t="s">
        <v>386</v>
      </c>
      <c r="Q1248" t="s">
        <v>17</v>
      </c>
      <c r="R1248" t="s">
        <v>387</v>
      </c>
      <c r="S1248" t="s">
        <v>1681</v>
      </c>
      <c r="T1248" t="s">
        <v>421</v>
      </c>
      <c r="V1248" t="s">
        <v>387</v>
      </c>
      <c r="X1248" t="s">
        <v>381</v>
      </c>
      <c r="Y1248">
        <v>1</v>
      </c>
      <c r="Z1248">
        <v>1</v>
      </c>
      <c r="AC1248">
        <v>20168.439999999999</v>
      </c>
      <c r="AG1248">
        <v>19304.060000000001</v>
      </c>
      <c r="AI1248">
        <v>9805.9575684782703</v>
      </c>
      <c r="AJ1248">
        <v>579.12180000000001</v>
      </c>
      <c r="AL1248">
        <v>10385.0793684782</v>
      </c>
      <c r="AR1248">
        <v>1542.91865039</v>
      </c>
      <c r="AS1248">
        <v>1542.91865039</v>
      </c>
      <c r="AT1248">
        <v>1563.62885999999</v>
      </c>
      <c r="AU1248">
        <v>193.04060000000001</v>
      </c>
      <c r="AV1248">
        <v>2315.40617264</v>
      </c>
      <c r="AX1248">
        <v>4072.0756326400001</v>
      </c>
      <c r="BB1248">
        <v>5619.3925211317201</v>
      </c>
      <c r="BC1248">
        <v>2.4269575625794202</v>
      </c>
      <c r="BD1248">
        <v>0.291098997886026</v>
      </c>
      <c r="BE1248">
        <v>5619.3925211317201</v>
      </c>
      <c r="BF1248">
        <v>2.4269575625794202</v>
      </c>
      <c r="BG1248">
        <v>0.291098997886026</v>
      </c>
      <c r="BH1248">
        <v>7.9927157830528894E-2</v>
      </c>
      <c r="BI1248">
        <v>0.53797384428344397</v>
      </c>
      <c r="BJ1248">
        <v>0.21094399999999999</v>
      </c>
      <c r="BK1248">
        <v>0.82884500211397305</v>
      </c>
      <c r="BL1248">
        <v>3303.98634849172</v>
      </c>
    </row>
    <row r="1249" spans="1:64" x14ac:dyDescent="0.25">
      <c r="A1249" t="s">
        <v>44</v>
      </c>
      <c r="B1249" t="s">
        <v>44</v>
      </c>
      <c r="C1249" t="s">
        <v>188</v>
      </c>
      <c r="D1249" t="s">
        <v>70</v>
      </c>
      <c r="E1249" s="64">
        <v>43556</v>
      </c>
      <c r="F1249" s="64">
        <v>43921</v>
      </c>
      <c r="G1249" s="65">
        <v>43977</v>
      </c>
      <c r="H1249" t="s">
        <v>133</v>
      </c>
      <c r="I1249">
        <v>12</v>
      </c>
      <c r="J1249">
        <v>2020</v>
      </c>
      <c r="K1249">
        <v>1</v>
      </c>
      <c r="L1249">
        <v>3</v>
      </c>
      <c r="M1249" t="s">
        <v>140</v>
      </c>
      <c r="N1249" t="s">
        <v>18</v>
      </c>
      <c r="O1249" t="s">
        <v>387</v>
      </c>
      <c r="P1249" t="s">
        <v>386</v>
      </c>
      <c r="Q1249" t="s">
        <v>17</v>
      </c>
      <c r="R1249" t="s">
        <v>387</v>
      </c>
      <c r="S1249" t="s">
        <v>1682</v>
      </c>
      <c r="T1249" t="s">
        <v>421</v>
      </c>
      <c r="V1249" t="s">
        <v>387</v>
      </c>
      <c r="X1249" t="s">
        <v>381</v>
      </c>
      <c r="Y1249">
        <v>1</v>
      </c>
      <c r="Z1249">
        <v>1</v>
      </c>
      <c r="AC1249">
        <v>19847.38</v>
      </c>
      <c r="AG1249">
        <v>21196.54</v>
      </c>
      <c r="AI1249">
        <v>10332.0554404057</v>
      </c>
      <c r="AJ1249">
        <v>635.89620000000002</v>
      </c>
      <c r="AL1249">
        <v>10967.951640405699</v>
      </c>
      <c r="AQ1249">
        <v>3311.35</v>
      </c>
      <c r="AR1249">
        <v>1704.82192522073</v>
      </c>
      <c r="AS1249">
        <v>5016.1719252207304</v>
      </c>
      <c r="AT1249">
        <v>1716.91973999999</v>
      </c>
      <c r="AU1249">
        <v>211.96539999999999</v>
      </c>
      <c r="AV1249">
        <v>2542.3977937599998</v>
      </c>
      <c r="AX1249">
        <v>4471.2829337599997</v>
      </c>
      <c r="BB1249">
        <v>3283.5312943735298</v>
      </c>
      <c r="BC1249">
        <v>1.29150965377351</v>
      </c>
      <c r="BD1249">
        <v>0.15490883391221</v>
      </c>
      <c r="BE1249">
        <v>3283.5312943735298</v>
      </c>
      <c r="BF1249">
        <v>1.29150965377351</v>
      </c>
      <c r="BG1249">
        <v>0.15490883391221</v>
      </c>
      <c r="BH1249">
        <v>0.23665050641381699</v>
      </c>
      <c r="BI1249">
        <v>0.51744065967397102</v>
      </c>
      <c r="BJ1249">
        <v>0.21094399999999999</v>
      </c>
      <c r="BK1249">
        <v>0.96503516608778805</v>
      </c>
      <c r="BL1249">
        <v>741.13350061353401</v>
      </c>
    </row>
    <row r="1250" spans="1:64" x14ac:dyDescent="0.25">
      <c r="A1250" t="s">
        <v>44</v>
      </c>
      <c r="B1250" t="s">
        <v>44</v>
      </c>
      <c r="C1250" t="s">
        <v>188</v>
      </c>
      <c r="D1250" t="s">
        <v>70</v>
      </c>
      <c r="E1250" s="64">
        <v>43556</v>
      </c>
      <c r="F1250" s="64">
        <v>43921</v>
      </c>
      <c r="G1250" s="65">
        <v>43977</v>
      </c>
      <c r="H1250" t="s">
        <v>133</v>
      </c>
      <c r="I1250">
        <v>12</v>
      </c>
      <c r="J1250">
        <v>2020</v>
      </c>
      <c r="K1250">
        <v>1</v>
      </c>
      <c r="L1250">
        <v>3</v>
      </c>
      <c r="M1250" t="s">
        <v>140</v>
      </c>
      <c r="N1250" t="s">
        <v>18</v>
      </c>
      <c r="O1250" t="s">
        <v>387</v>
      </c>
      <c r="P1250" t="s">
        <v>386</v>
      </c>
      <c r="Q1250" t="s">
        <v>17</v>
      </c>
      <c r="R1250" t="s">
        <v>387</v>
      </c>
      <c r="S1250" t="s">
        <v>1683</v>
      </c>
      <c r="T1250" t="s">
        <v>421</v>
      </c>
      <c r="V1250" t="s">
        <v>387</v>
      </c>
      <c r="X1250" t="s">
        <v>381</v>
      </c>
      <c r="Y1250">
        <v>1</v>
      </c>
      <c r="Z1250">
        <v>1</v>
      </c>
      <c r="AC1250">
        <v>19821.419999999998</v>
      </c>
      <c r="AG1250">
        <v>16006.32</v>
      </c>
      <c r="AI1250">
        <v>7364.3097118571704</v>
      </c>
      <c r="AJ1250">
        <v>480.18959999999998</v>
      </c>
      <c r="AL1250">
        <v>7844.4993118571701</v>
      </c>
      <c r="AQ1250">
        <v>4044.8</v>
      </c>
      <c r="AR1250">
        <v>6412.3086252263001</v>
      </c>
      <c r="AS1250">
        <v>10457.108625226299</v>
      </c>
      <c r="AT1250">
        <v>1296.5119199999899</v>
      </c>
      <c r="AU1250">
        <v>160.06319999999999</v>
      </c>
      <c r="AV1250">
        <v>1919.86204608</v>
      </c>
      <c r="AX1250">
        <v>3376.4371660800002</v>
      </c>
      <c r="BB1250">
        <v>-3751.8630570834798</v>
      </c>
      <c r="BC1250">
        <v>-1.95423575602428</v>
      </c>
      <c r="BD1250">
        <v>-0.23439885352057599</v>
      </c>
      <c r="BE1250">
        <v>-3751.8630570834798</v>
      </c>
      <c r="BF1250">
        <v>-1.95423575602428</v>
      </c>
      <c r="BG1250">
        <v>-0.23439885352057599</v>
      </c>
      <c r="BH1250">
        <v>0.65331123114034295</v>
      </c>
      <c r="BI1250">
        <v>0.49008762238023301</v>
      </c>
      <c r="BJ1250">
        <v>0.21094399999999999</v>
      </c>
      <c r="BK1250">
        <v>1.3543428535205699</v>
      </c>
      <c r="BL1250">
        <v>-5671.7251031634696</v>
      </c>
    </row>
    <row r="1251" spans="1:64" x14ac:dyDescent="0.25">
      <c r="A1251" t="s">
        <v>44</v>
      </c>
      <c r="B1251" t="s">
        <v>44</v>
      </c>
      <c r="C1251" t="s">
        <v>188</v>
      </c>
      <c r="D1251" t="s">
        <v>70</v>
      </c>
      <c r="E1251" s="64">
        <v>43556</v>
      </c>
      <c r="F1251" s="64">
        <v>43921</v>
      </c>
      <c r="G1251" s="65">
        <v>43977</v>
      </c>
      <c r="H1251" t="s">
        <v>133</v>
      </c>
      <c r="I1251">
        <v>12</v>
      </c>
      <c r="J1251">
        <v>2020</v>
      </c>
      <c r="K1251">
        <v>1</v>
      </c>
      <c r="L1251">
        <v>3</v>
      </c>
      <c r="M1251" t="s">
        <v>140</v>
      </c>
      <c r="N1251" t="s">
        <v>18</v>
      </c>
      <c r="O1251" t="s">
        <v>387</v>
      </c>
      <c r="P1251" t="s">
        <v>386</v>
      </c>
      <c r="Q1251" t="s">
        <v>17</v>
      </c>
      <c r="R1251" t="s">
        <v>387</v>
      </c>
      <c r="S1251" t="s">
        <v>1684</v>
      </c>
      <c r="T1251" t="s">
        <v>421</v>
      </c>
      <c r="V1251" t="s">
        <v>387</v>
      </c>
      <c r="X1251" t="s">
        <v>381</v>
      </c>
      <c r="Y1251">
        <v>1</v>
      </c>
      <c r="Z1251">
        <v>1</v>
      </c>
      <c r="AC1251">
        <v>19526.849999999999</v>
      </c>
      <c r="AG1251">
        <v>19213.28</v>
      </c>
      <c r="AI1251">
        <v>9382.2373593692791</v>
      </c>
      <c r="AJ1251">
        <v>576.39839999999901</v>
      </c>
      <c r="AL1251">
        <v>9958.6357593692792</v>
      </c>
      <c r="AQ1251">
        <v>1323.7</v>
      </c>
      <c r="AR1251">
        <v>86.118171640261394</v>
      </c>
      <c r="AS1251">
        <v>1409.8181716402601</v>
      </c>
      <c r="AT1251">
        <v>1556.27567999999</v>
      </c>
      <c r="AU1251">
        <v>192.1328</v>
      </c>
      <c r="AV1251">
        <v>2304.5176563199998</v>
      </c>
      <c r="AX1251">
        <v>4052.9261363199998</v>
      </c>
      <c r="BB1251">
        <v>6096.41758899045</v>
      </c>
      <c r="BC1251">
        <v>2.6454202128898401</v>
      </c>
      <c r="BD1251">
        <v>0.31730228201485899</v>
      </c>
      <c r="BE1251">
        <v>6096.41758899045</v>
      </c>
      <c r="BF1251">
        <v>2.6454202128898401</v>
      </c>
      <c r="BG1251">
        <v>0.31730228201485899</v>
      </c>
      <c r="BH1251">
        <v>7.3377277156230505E-2</v>
      </c>
      <c r="BI1251">
        <v>0.51832044082890905</v>
      </c>
      <c r="BJ1251">
        <v>0.21094399999999999</v>
      </c>
      <c r="BK1251">
        <v>0.80264171798513995</v>
      </c>
      <c r="BL1251">
        <v>3791.8999326704502</v>
      </c>
    </row>
    <row r="1252" spans="1:64" x14ac:dyDescent="0.25">
      <c r="A1252" t="s">
        <v>44</v>
      </c>
      <c r="B1252" t="s">
        <v>44</v>
      </c>
      <c r="C1252" t="s">
        <v>188</v>
      </c>
      <c r="D1252" t="s">
        <v>70</v>
      </c>
      <c r="E1252" s="64">
        <v>43556</v>
      </c>
      <c r="F1252" s="64">
        <v>43921</v>
      </c>
      <c r="G1252" s="65">
        <v>43977</v>
      </c>
      <c r="H1252" t="s">
        <v>133</v>
      </c>
      <c r="I1252">
        <v>12</v>
      </c>
      <c r="J1252">
        <v>2020</v>
      </c>
      <c r="K1252">
        <v>1</v>
      </c>
      <c r="L1252">
        <v>3</v>
      </c>
      <c r="M1252" t="s">
        <v>140</v>
      </c>
      <c r="N1252" t="s">
        <v>18</v>
      </c>
      <c r="O1252" t="s">
        <v>387</v>
      </c>
      <c r="P1252" t="s">
        <v>386</v>
      </c>
      <c r="Q1252" t="s">
        <v>17</v>
      </c>
      <c r="R1252" t="s">
        <v>387</v>
      </c>
      <c r="S1252" t="s">
        <v>1685</v>
      </c>
      <c r="T1252" t="s">
        <v>421</v>
      </c>
      <c r="V1252" t="s">
        <v>387</v>
      </c>
      <c r="X1252" t="s">
        <v>381</v>
      </c>
      <c r="Y1252">
        <v>1</v>
      </c>
      <c r="Z1252">
        <v>1</v>
      </c>
      <c r="AC1252">
        <v>19329.669999999998</v>
      </c>
      <c r="AG1252">
        <v>19182.952023809499</v>
      </c>
      <c r="AI1252">
        <v>9729.3961500917503</v>
      </c>
      <c r="AJ1252">
        <v>575.48856071428497</v>
      </c>
      <c r="AL1252">
        <v>10304.884710806</v>
      </c>
      <c r="AQ1252">
        <v>1862.13</v>
      </c>
      <c r="AR1252">
        <v>1434.6274240307</v>
      </c>
      <c r="AS1252">
        <v>3296.7574240306999</v>
      </c>
      <c r="AT1252">
        <v>1553.81911392857</v>
      </c>
      <c r="AU1252">
        <v>191.829520238095</v>
      </c>
      <c r="AV1252">
        <v>2300.8799975438101</v>
      </c>
      <c r="AX1252">
        <v>4046.5286317104701</v>
      </c>
      <c r="BB1252">
        <v>3835.6612548061098</v>
      </c>
      <c r="BC1252">
        <v>1.6670409838412601</v>
      </c>
      <c r="BD1252">
        <v>0.19995156376585599</v>
      </c>
      <c r="BE1252">
        <v>3835.6612548061098</v>
      </c>
      <c r="BF1252">
        <v>1.6670409838412601</v>
      </c>
      <c r="BG1252">
        <v>0.19995156376585599</v>
      </c>
      <c r="BH1252">
        <v>0.171858711836365</v>
      </c>
      <c r="BI1252">
        <v>0.53718972439777801</v>
      </c>
      <c r="BJ1252">
        <v>0.21094399999999999</v>
      </c>
      <c r="BK1252">
        <v>0.91999243623414295</v>
      </c>
      <c r="BL1252">
        <v>1534.7812572623</v>
      </c>
    </row>
    <row r="1253" spans="1:64" x14ac:dyDescent="0.25">
      <c r="A1253" t="s">
        <v>44</v>
      </c>
      <c r="B1253" t="s">
        <v>44</v>
      </c>
      <c r="C1253" t="s">
        <v>188</v>
      </c>
      <c r="D1253" t="s">
        <v>70</v>
      </c>
      <c r="E1253" s="64">
        <v>43556</v>
      </c>
      <c r="F1253" s="64">
        <v>43921</v>
      </c>
      <c r="G1253" s="65">
        <v>43977</v>
      </c>
      <c r="H1253" t="s">
        <v>133</v>
      </c>
      <c r="I1253">
        <v>12</v>
      </c>
      <c r="J1253">
        <v>2020</v>
      </c>
      <c r="K1253">
        <v>1</v>
      </c>
      <c r="L1253">
        <v>3</v>
      </c>
      <c r="M1253" t="s">
        <v>140</v>
      </c>
      <c r="N1253" t="s">
        <v>18</v>
      </c>
      <c r="O1253" t="s">
        <v>387</v>
      </c>
      <c r="P1253" t="s">
        <v>386</v>
      </c>
      <c r="Q1253" t="s">
        <v>17</v>
      </c>
      <c r="R1253" t="s">
        <v>387</v>
      </c>
      <c r="S1253" t="s">
        <v>1686</v>
      </c>
      <c r="T1253" t="s">
        <v>421</v>
      </c>
      <c r="V1253" t="s">
        <v>387</v>
      </c>
      <c r="X1253" t="s">
        <v>381</v>
      </c>
      <c r="Y1253">
        <v>1</v>
      </c>
      <c r="Z1253">
        <v>1</v>
      </c>
      <c r="AC1253">
        <v>19080.2</v>
      </c>
      <c r="AG1253">
        <v>17326.189999999999</v>
      </c>
      <c r="AI1253">
        <v>7356.3888780463503</v>
      </c>
      <c r="AJ1253">
        <v>519.78570000000002</v>
      </c>
      <c r="AL1253">
        <v>7876.1745780463498</v>
      </c>
      <c r="AQ1253">
        <v>1382.41</v>
      </c>
      <c r="AR1253">
        <v>3570.8860846821999</v>
      </c>
      <c r="AS1253">
        <v>4953.2960846821998</v>
      </c>
      <c r="AT1253">
        <v>1403.42139</v>
      </c>
      <c r="AU1253">
        <v>173.2619</v>
      </c>
      <c r="AV1253">
        <v>2078.1725333600002</v>
      </c>
      <c r="AX1253">
        <v>3654.8558233600002</v>
      </c>
      <c r="BB1253">
        <v>2920.0360472714401</v>
      </c>
      <c r="BC1253">
        <v>1.4050979889289099</v>
      </c>
      <c r="BD1253">
        <v>0.168533073184089</v>
      </c>
      <c r="BE1253">
        <v>2920.0360472714401</v>
      </c>
      <c r="BF1253">
        <v>1.4050979889289099</v>
      </c>
      <c r="BG1253">
        <v>0.168533073184089</v>
      </c>
      <c r="BH1253">
        <v>0.28588489937384898</v>
      </c>
      <c r="BI1253">
        <v>0.45458202744206</v>
      </c>
      <c r="BJ1253">
        <v>0.21094399999999999</v>
      </c>
      <c r="BK1253">
        <v>0.95141092681591</v>
      </c>
      <c r="BL1253">
        <v>841.86351391144399</v>
      </c>
    </row>
    <row r="1254" spans="1:64" x14ac:dyDescent="0.25">
      <c r="A1254" t="s">
        <v>44</v>
      </c>
      <c r="B1254" t="s">
        <v>44</v>
      </c>
      <c r="C1254" t="s">
        <v>188</v>
      </c>
      <c r="D1254" t="s">
        <v>70</v>
      </c>
      <c r="E1254" s="64">
        <v>43556</v>
      </c>
      <c r="F1254" s="64">
        <v>43921</v>
      </c>
      <c r="G1254" s="65">
        <v>43977</v>
      </c>
      <c r="H1254" t="s">
        <v>133</v>
      </c>
      <c r="I1254">
        <v>12</v>
      </c>
      <c r="J1254">
        <v>2020</v>
      </c>
      <c r="K1254">
        <v>1</v>
      </c>
      <c r="L1254">
        <v>3</v>
      </c>
      <c r="M1254" t="s">
        <v>140</v>
      </c>
      <c r="N1254" t="s">
        <v>18</v>
      </c>
      <c r="O1254" t="s">
        <v>387</v>
      </c>
      <c r="P1254" t="s">
        <v>386</v>
      </c>
      <c r="Q1254" t="s">
        <v>17</v>
      </c>
      <c r="R1254" t="s">
        <v>387</v>
      </c>
      <c r="S1254" t="s">
        <v>1687</v>
      </c>
      <c r="T1254" t="s">
        <v>421</v>
      </c>
      <c r="V1254" t="s">
        <v>387</v>
      </c>
      <c r="X1254" t="s">
        <v>381</v>
      </c>
      <c r="Y1254">
        <v>1</v>
      </c>
      <c r="Z1254">
        <v>1</v>
      </c>
      <c r="AC1254">
        <v>18929.34</v>
      </c>
      <c r="AG1254">
        <v>20857.493999999999</v>
      </c>
      <c r="AI1254">
        <v>10574.6553811416</v>
      </c>
      <c r="AJ1254">
        <v>625.724819999999</v>
      </c>
      <c r="AL1254">
        <v>11200.380201141599</v>
      </c>
      <c r="AQ1254">
        <v>1070</v>
      </c>
      <c r="AR1254">
        <v>194.525752410943</v>
      </c>
      <c r="AS1254">
        <v>1264.52575241094</v>
      </c>
      <c r="AT1254">
        <v>1689.4570139999901</v>
      </c>
      <c r="AU1254">
        <v>208.57494</v>
      </c>
      <c r="AV1254">
        <v>2501.7312603360001</v>
      </c>
      <c r="AX1254">
        <v>4399.7632143359997</v>
      </c>
      <c r="BB1254">
        <v>6494.5560924473903</v>
      </c>
      <c r="BC1254">
        <v>2.5960246791556298</v>
      </c>
      <c r="BD1254">
        <v>0.31137758411664401</v>
      </c>
      <c r="BE1254">
        <v>6494.5560924473903</v>
      </c>
      <c r="BF1254">
        <v>2.5960246791556298</v>
      </c>
      <c r="BG1254">
        <v>0.31137758411664401</v>
      </c>
      <c r="BH1254">
        <v>6.0626926341723598E-2</v>
      </c>
      <c r="BI1254">
        <v>0.53699548954163201</v>
      </c>
      <c r="BJ1254">
        <v>0.21094399999999999</v>
      </c>
      <c r="BK1254">
        <v>0.80856641588335498</v>
      </c>
      <c r="BL1254">
        <v>3992.8248321114002</v>
      </c>
    </row>
    <row r="1255" spans="1:64" x14ac:dyDescent="0.25">
      <c r="A1255" t="s">
        <v>44</v>
      </c>
      <c r="B1255" t="s">
        <v>44</v>
      </c>
      <c r="C1255" t="s">
        <v>188</v>
      </c>
      <c r="D1255" t="s">
        <v>70</v>
      </c>
      <c r="E1255" s="64">
        <v>43556</v>
      </c>
      <c r="F1255" s="64">
        <v>43921</v>
      </c>
      <c r="G1255" s="65">
        <v>43977</v>
      </c>
      <c r="H1255" t="s">
        <v>133</v>
      </c>
      <c r="I1255">
        <v>12</v>
      </c>
      <c r="J1255">
        <v>2020</v>
      </c>
      <c r="K1255">
        <v>1</v>
      </c>
      <c r="L1255">
        <v>3</v>
      </c>
      <c r="M1255" t="s">
        <v>140</v>
      </c>
      <c r="N1255" t="s">
        <v>18</v>
      </c>
      <c r="O1255" t="s">
        <v>387</v>
      </c>
      <c r="P1255" t="s">
        <v>386</v>
      </c>
      <c r="Q1255" t="s">
        <v>17</v>
      </c>
      <c r="R1255" t="s">
        <v>387</v>
      </c>
      <c r="S1255" t="s">
        <v>1688</v>
      </c>
      <c r="T1255" t="s">
        <v>421</v>
      </c>
      <c r="V1255" t="s">
        <v>387</v>
      </c>
      <c r="X1255" t="s">
        <v>381</v>
      </c>
      <c r="Y1255">
        <v>1</v>
      </c>
      <c r="Z1255">
        <v>1</v>
      </c>
      <c r="AC1255">
        <v>18570.34</v>
      </c>
      <c r="AG1255">
        <v>16676.189999999999</v>
      </c>
      <c r="AI1255">
        <v>7938.4574685546904</v>
      </c>
      <c r="AJ1255">
        <v>500.28570000000002</v>
      </c>
      <c r="AL1255">
        <v>8438.7431685546908</v>
      </c>
      <c r="AQ1255">
        <v>9668.73</v>
      </c>
      <c r="AR1255">
        <v>504.55117031588401</v>
      </c>
      <c r="AS1255">
        <v>10173.2811703158</v>
      </c>
      <c r="AT1255">
        <v>1350.7713900000001</v>
      </c>
      <c r="AU1255">
        <v>166.7619</v>
      </c>
      <c r="AV1255">
        <v>2000.2089333599999</v>
      </c>
      <c r="AX1255">
        <v>3517.74222336</v>
      </c>
      <c r="BB1255">
        <v>-3453.3676288705701</v>
      </c>
      <c r="BC1255">
        <v>-1.7265034523516101</v>
      </c>
      <c r="BD1255">
        <v>-0.207083730088861</v>
      </c>
      <c r="BE1255">
        <v>-3453.3676288705701</v>
      </c>
      <c r="BF1255">
        <v>-1.7265034523516101</v>
      </c>
      <c r="BG1255">
        <v>-0.207083730088861</v>
      </c>
      <c r="BH1255">
        <v>0.61004828862683103</v>
      </c>
      <c r="BI1255">
        <v>0.50603544146202994</v>
      </c>
      <c r="BJ1255">
        <v>0.21094399999999999</v>
      </c>
      <c r="BK1255">
        <v>1.32702773008886</v>
      </c>
      <c r="BL1255">
        <v>-5453.5765622305698</v>
      </c>
    </row>
    <row r="1256" spans="1:64" x14ac:dyDescent="0.25">
      <c r="A1256" t="s">
        <v>44</v>
      </c>
      <c r="B1256" t="s">
        <v>44</v>
      </c>
      <c r="C1256" t="s">
        <v>188</v>
      </c>
      <c r="D1256" t="s">
        <v>70</v>
      </c>
      <c r="E1256" s="64">
        <v>43556</v>
      </c>
      <c r="F1256" s="64">
        <v>43921</v>
      </c>
      <c r="G1256" s="65">
        <v>43977</v>
      </c>
      <c r="H1256" t="s">
        <v>133</v>
      </c>
      <c r="I1256">
        <v>12</v>
      </c>
      <c r="J1256">
        <v>2020</v>
      </c>
      <c r="K1256">
        <v>1</v>
      </c>
      <c r="L1256">
        <v>3</v>
      </c>
      <c r="M1256" t="s">
        <v>140</v>
      </c>
      <c r="N1256" t="s">
        <v>18</v>
      </c>
      <c r="O1256" t="s">
        <v>387</v>
      </c>
      <c r="P1256" t="s">
        <v>386</v>
      </c>
      <c r="Q1256" t="s">
        <v>17</v>
      </c>
      <c r="R1256" t="s">
        <v>387</v>
      </c>
      <c r="S1256" t="s">
        <v>1689</v>
      </c>
      <c r="T1256" t="s">
        <v>421</v>
      </c>
      <c r="V1256" t="s">
        <v>387</v>
      </c>
      <c r="X1256" t="s">
        <v>381</v>
      </c>
      <c r="Y1256">
        <v>1</v>
      </c>
      <c r="Z1256">
        <v>1</v>
      </c>
      <c r="AC1256">
        <v>17777.469999999899</v>
      </c>
      <c r="AG1256">
        <v>17557.27</v>
      </c>
      <c r="AI1256">
        <v>8559.0341923006999</v>
      </c>
      <c r="AJ1256">
        <v>526.71810000000005</v>
      </c>
      <c r="AL1256">
        <v>9085.7522923007</v>
      </c>
      <c r="AQ1256">
        <v>2517.87</v>
      </c>
      <c r="AR1256">
        <v>908.23524485894404</v>
      </c>
      <c r="AS1256">
        <v>3426.1052448589398</v>
      </c>
      <c r="AT1256">
        <v>1422.13887</v>
      </c>
      <c r="AU1256">
        <v>175.5727</v>
      </c>
      <c r="AV1256">
        <v>2105.8891928799999</v>
      </c>
      <c r="AX1256">
        <v>3703.6007628799998</v>
      </c>
      <c r="BB1256">
        <v>3447.7008928403402</v>
      </c>
      <c r="BC1256">
        <v>1.6371710840708</v>
      </c>
      <c r="BD1256">
        <v>0.19636884850778899</v>
      </c>
      <c r="BE1256">
        <v>3447.7008928403402</v>
      </c>
      <c r="BF1256">
        <v>1.6371710840708</v>
      </c>
      <c r="BG1256">
        <v>0.19636884850778899</v>
      </c>
      <c r="BH1256">
        <v>0.195138836781512</v>
      </c>
      <c r="BI1256">
        <v>0.51749231471069801</v>
      </c>
      <c r="BJ1256">
        <v>0.21094399999999999</v>
      </c>
      <c r="BK1256">
        <v>0.92357515149221003</v>
      </c>
      <c r="BL1256">
        <v>1341.8116999603501</v>
      </c>
    </row>
    <row r="1257" spans="1:64" x14ac:dyDescent="0.25">
      <c r="A1257" t="s">
        <v>44</v>
      </c>
      <c r="B1257" t="s">
        <v>44</v>
      </c>
      <c r="C1257" t="s">
        <v>188</v>
      </c>
      <c r="D1257" t="s">
        <v>70</v>
      </c>
      <c r="E1257" s="64">
        <v>43556</v>
      </c>
      <c r="F1257" s="64">
        <v>43921</v>
      </c>
      <c r="G1257" s="65">
        <v>43977</v>
      </c>
      <c r="H1257" t="s">
        <v>133</v>
      </c>
      <c r="I1257">
        <v>12</v>
      </c>
      <c r="J1257">
        <v>2020</v>
      </c>
      <c r="K1257">
        <v>1</v>
      </c>
      <c r="L1257">
        <v>3</v>
      </c>
      <c r="M1257" t="s">
        <v>140</v>
      </c>
      <c r="N1257" t="s">
        <v>18</v>
      </c>
      <c r="O1257" t="s">
        <v>387</v>
      </c>
      <c r="P1257" t="s">
        <v>386</v>
      </c>
      <c r="Q1257" t="s">
        <v>17</v>
      </c>
      <c r="R1257" t="s">
        <v>387</v>
      </c>
      <c r="S1257" t="s">
        <v>1690</v>
      </c>
      <c r="T1257" t="s">
        <v>421</v>
      </c>
      <c r="V1257" t="s">
        <v>387</v>
      </c>
      <c r="X1257" t="s">
        <v>381</v>
      </c>
      <c r="Y1257">
        <v>1</v>
      </c>
      <c r="Z1257">
        <v>1</v>
      </c>
      <c r="AC1257">
        <v>17533.59</v>
      </c>
      <c r="AG1257">
        <v>13000.53</v>
      </c>
      <c r="AI1257">
        <v>6263.6822973275803</v>
      </c>
      <c r="AJ1257">
        <v>390.01589999999999</v>
      </c>
      <c r="AL1257">
        <v>6653.6981973275797</v>
      </c>
      <c r="AQ1257">
        <v>3392.45</v>
      </c>
      <c r="AR1257">
        <v>430.59085820130701</v>
      </c>
      <c r="AS1257">
        <v>3823.0408582013001</v>
      </c>
      <c r="AT1257">
        <v>1053.0429299999901</v>
      </c>
      <c r="AU1257">
        <v>130.00530000000001</v>
      </c>
      <c r="AV1257">
        <v>1559.33557032</v>
      </c>
      <c r="AX1257">
        <v>2742.3838003199999</v>
      </c>
      <c r="BB1257">
        <v>1340.7427144711</v>
      </c>
      <c r="BC1257">
        <v>0.85981666806713297</v>
      </c>
      <c r="BD1257">
        <v>0.103129850434644</v>
      </c>
      <c r="BE1257">
        <v>1340.7427144711</v>
      </c>
      <c r="BF1257">
        <v>0.85981666806713297</v>
      </c>
      <c r="BG1257">
        <v>0.103129850434644</v>
      </c>
      <c r="BH1257">
        <v>0.29406807708618798</v>
      </c>
      <c r="BI1257">
        <v>0.51180207247916698</v>
      </c>
      <c r="BJ1257">
        <v>0.21094399999999999</v>
      </c>
      <c r="BK1257">
        <v>1.01681414956535</v>
      </c>
      <c r="BL1257">
        <v>-218.592855848894</v>
      </c>
    </row>
    <row r="1258" spans="1:64" x14ac:dyDescent="0.25">
      <c r="A1258" t="s">
        <v>44</v>
      </c>
      <c r="B1258" t="s">
        <v>44</v>
      </c>
      <c r="C1258" t="s">
        <v>188</v>
      </c>
      <c r="D1258" t="s">
        <v>70</v>
      </c>
      <c r="E1258" s="64">
        <v>43556</v>
      </c>
      <c r="F1258" s="64">
        <v>43921</v>
      </c>
      <c r="G1258" s="65">
        <v>43977</v>
      </c>
      <c r="H1258" t="s">
        <v>133</v>
      </c>
      <c r="I1258">
        <v>12</v>
      </c>
      <c r="J1258">
        <v>2020</v>
      </c>
      <c r="K1258">
        <v>1</v>
      </c>
      <c r="L1258">
        <v>3</v>
      </c>
      <c r="M1258" t="s">
        <v>140</v>
      </c>
      <c r="N1258" t="s">
        <v>18</v>
      </c>
      <c r="O1258" t="s">
        <v>387</v>
      </c>
      <c r="P1258" t="s">
        <v>386</v>
      </c>
      <c r="Q1258" t="s">
        <v>17</v>
      </c>
      <c r="R1258" t="s">
        <v>387</v>
      </c>
      <c r="S1258" t="s">
        <v>1691</v>
      </c>
      <c r="T1258" t="s">
        <v>421</v>
      </c>
      <c r="V1258" t="s">
        <v>387</v>
      </c>
      <c r="X1258" t="s">
        <v>381</v>
      </c>
      <c r="Y1258">
        <v>1</v>
      </c>
      <c r="Z1258">
        <v>1</v>
      </c>
      <c r="AC1258">
        <v>16858.009999999998</v>
      </c>
      <c r="AG1258">
        <v>17186.05</v>
      </c>
      <c r="AI1258">
        <v>8629.3534214299307</v>
      </c>
      <c r="AJ1258">
        <v>515.58150000000001</v>
      </c>
      <c r="AL1258">
        <v>9144.9349214299291</v>
      </c>
      <c r="AQ1258">
        <v>2629.88</v>
      </c>
      <c r="AR1258">
        <v>88.144481561208707</v>
      </c>
      <c r="AS1258">
        <v>2718.0244815612</v>
      </c>
      <c r="AT1258">
        <v>1392.07004999999</v>
      </c>
      <c r="AU1258">
        <v>171.8605</v>
      </c>
      <c r="AV1258">
        <v>2061.3635812000002</v>
      </c>
      <c r="AX1258">
        <v>3625.2941311999998</v>
      </c>
      <c r="BB1258">
        <v>3759.1600470088501</v>
      </c>
      <c r="BC1258">
        <v>1.8236278555093599</v>
      </c>
      <c r="BD1258">
        <v>0.21873321950121399</v>
      </c>
      <c r="BE1258">
        <v>3759.1600470088501</v>
      </c>
      <c r="BF1258">
        <v>1.8236278555093599</v>
      </c>
      <c r="BG1258">
        <v>0.21873321950121399</v>
      </c>
      <c r="BH1258">
        <v>0.15815294855776599</v>
      </c>
      <c r="BI1258">
        <v>0.53211383194101802</v>
      </c>
      <c r="BJ1258">
        <v>0.21094399999999999</v>
      </c>
      <c r="BK1258">
        <v>0.901210780498785</v>
      </c>
      <c r="BL1258">
        <v>1697.7964658088499</v>
      </c>
    </row>
    <row r="1259" spans="1:64" x14ac:dyDescent="0.25">
      <c r="A1259" t="s">
        <v>44</v>
      </c>
      <c r="B1259" t="s">
        <v>44</v>
      </c>
      <c r="C1259" t="s">
        <v>188</v>
      </c>
      <c r="D1259" t="s">
        <v>70</v>
      </c>
      <c r="E1259" s="64">
        <v>43556</v>
      </c>
      <c r="F1259" s="64">
        <v>43921</v>
      </c>
      <c r="G1259" s="65">
        <v>43977</v>
      </c>
      <c r="H1259" t="s">
        <v>133</v>
      </c>
      <c r="I1259">
        <v>12</v>
      </c>
      <c r="J1259">
        <v>2020</v>
      </c>
      <c r="K1259">
        <v>1</v>
      </c>
      <c r="L1259">
        <v>3</v>
      </c>
      <c r="M1259" t="s">
        <v>140</v>
      </c>
      <c r="N1259" t="s">
        <v>18</v>
      </c>
      <c r="O1259" t="s">
        <v>387</v>
      </c>
      <c r="P1259" t="s">
        <v>386</v>
      </c>
      <c r="Q1259" t="s">
        <v>17</v>
      </c>
      <c r="R1259" t="s">
        <v>387</v>
      </c>
      <c r="S1259" t="s">
        <v>1692</v>
      </c>
      <c r="T1259" t="s">
        <v>421</v>
      </c>
      <c r="V1259" t="s">
        <v>387</v>
      </c>
      <c r="X1259" t="s">
        <v>381</v>
      </c>
      <c r="Y1259">
        <v>1</v>
      </c>
      <c r="Z1259">
        <v>1</v>
      </c>
      <c r="AC1259">
        <v>16559.2399999999</v>
      </c>
      <c r="AG1259">
        <v>14432.629999999899</v>
      </c>
      <c r="AI1259">
        <v>7038.8970651913896</v>
      </c>
      <c r="AJ1259">
        <v>432.97889999999899</v>
      </c>
      <c r="AL1259">
        <v>7471.8759651913897</v>
      </c>
      <c r="AQ1259">
        <v>3712.75</v>
      </c>
      <c r="AR1259">
        <v>524.81426952535799</v>
      </c>
      <c r="AS1259">
        <v>4237.56426952535</v>
      </c>
      <c r="AT1259">
        <v>1169.04302999999</v>
      </c>
      <c r="AU1259">
        <v>144.32629999999901</v>
      </c>
      <c r="AV1259">
        <v>1731.1073727200001</v>
      </c>
      <c r="AX1259">
        <v>3044.47670272</v>
      </c>
      <c r="BB1259">
        <v>1409.8204352832399</v>
      </c>
      <c r="BC1259">
        <v>0.81440380735486195</v>
      </c>
      <c r="BD1259">
        <v>9.7682850269371693E-2</v>
      </c>
      <c r="BE1259">
        <v>1409.8204352832399</v>
      </c>
      <c r="BF1259">
        <v>0.81440380735486195</v>
      </c>
      <c r="BG1259">
        <v>9.7682850269371693E-2</v>
      </c>
      <c r="BH1259">
        <v>0.29360998442594</v>
      </c>
      <c r="BI1259">
        <v>0.51770716530468797</v>
      </c>
      <c r="BJ1259">
        <v>0.21094399999999999</v>
      </c>
      <c r="BK1259">
        <v>1.02226114973062</v>
      </c>
      <c r="BL1259">
        <v>-321.28693743675802</v>
      </c>
    </row>
    <row r="1260" spans="1:64" x14ac:dyDescent="0.25">
      <c r="A1260" t="s">
        <v>44</v>
      </c>
      <c r="B1260" t="s">
        <v>44</v>
      </c>
      <c r="C1260" t="s">
        <v>188</v>
      </c>
      <c r="D1260" t="s">
        <v>70</v>
      </c>
      <c r="E1260" s="64">
        <v>43556</v>
      </c>
      <c r="F1260" s="64">
        <v>43921</v>
      </c>
      <c r="G1260" s="65">
        <v>43977</v>
      </c>
      <c r="H1260" t="s">
        <v>133</v>
      </c>
      <c r="I1260">
        <v>12</v>
      </c>
      <c r="J1260">
        <v>2020</v>
      </c>
      <c r="K1260">
        <v>1</v>
      </c>
      <c r="L1260">
        <v>3</v>
      </c>
      <c r="M1260" t="s">
        <v>140</v>
      </c>
      <c r="N1260" t="s">
        <v>18</v>
      </c>
      <c r="O1260" t="s">
        <v>387</v>
      </c>
      <c r="P1260" t="s">
        <v>386</v>
      </c>
      <c r="Q1260" t="s">
        <v>17</v>
      </c>
      <c r="R1260" t="s">
        <v>387</v>
      </c>
      <c r="S1260" t="s">
        <v>1693</v>
      </c>
      <c r="T1260" t="s">
        <v>421</v>
      </c>
      <c r="V1260" t="s">
        <v>387</v>
      </c>
      <c r="X1260" t="s">
        <v>381</v>
      </c>
      <c r="Y1260">
        <v>2</v>
      </c>
      <c r="Z1260">
        <v>1</v>
      </c>
      <c r="AC1260">
        <v>16517.46</v>
      </c>
      <c r="AG1260">
        <v>17364.150000000001</v>
      </c>
      <c r="AI1260">
        <v>8455.8227576455392</v>
      </c>
      <c r="AJ1260">
        <v>520.92449999999997</v>
      </c>
      <c r="AL1260">
        <v>8976.7472576455402</v>
      </c>
      <c r="AQ1260">
        <v>2879.71</v>
      </c>
      <c r="AR1260">
        <v>339.30225222497302</v>
      </c>
      <c r="AS1260">
        <v>3219.0122522249699</v>
      </c>
      <c r="AT1260">
        <v>1406.4961499999999</v>
      </c>
      <c r="AU1260">
        <v>173.64150000000001</v>
      </c>
      <c r="AV1260">
        <v>2082.7256075999999</v>
      </c>
      <c r="AX1260">
        <v>3662.86325759999</v>
      </c>
      <c r="BB1260">
        <v>3588.2528401294799</v>
      </c>
      <c r="BC1260">
        <v>1.7228639370619501</v>
      </c>
      <c r="BD1260">
        <v>0.206647192066958</v>
      </c>
      <c r="BE1260">
        <v>3588.2528401294799</v>
      </c>
      <c r="BF1260">
        <v>1.7228639370619501</v>
      </c>
      <c r="BG1260">
        <v>0.206647192066958</v>
      </c>
      <c r="BH1260">
        <v>0.185382656347991</v>
      </c>
      <c r="BI1260">
        <v>0.51697015158505</v>
      </c>
      <c r="BJ1260">
        <v>0.21094399999999999</v>
      </c>
      <c r="BK1260">
        <v>0.91329680793304102</v>
      </c>
      <c r="BL1260">
        <v>1505.52723252948</v>
      </c>
    </row>
    <row r="1261" spans="1:64" x14ac:dyDescent="0.25">
      <c r="A1261" t="s">
        <v>44</v>
      </c>
      <c r="B1261" t="s">
        <v>44</v>
      </c>
      <c r="C1261" t="s">
        <v>188</v>
      </c>
      <c r="D1261" t="s">
        <v>70</v>
      </c>
      <c r="E1261" s="64">
        <v>43556</v>
      </c>
      <c r="F1261" s="64">
        <v>43921</v>
      </c>
      <c r="G1261" s="65">
        <v>43977</v>
      </c>
      <c r="H1261" t="s">
        <v>133</v>
      </c>
      <c r="I1261">
        <v>12</v>
      </c>
      <c r="J1261">
        <v>2020</v>
      </c>
      <c r="K1261">
        <v>1</v>
      </c>
      <c r="L1261">
        <v>3</v>
      </c>
      <c r="M1261" t="s">
        <v>140</v>
      </c>
      <c r="N1261" t="s">
        <v>18</v>
      </c>
      <c r="O1261" t="s">
        <v>387</v>
      </c>
      <c r="P1261" t="s">
        <v>386</v>
      </c>
      <c r="Q1261" t="s">
        <v>17</v>
      </c>
      <c r="R1261" t="s">
        <v>387</v>
      </c>
      <c r="S1261" t="s">
        <v>1694</v>
      </c>
      <c r="T1261" t="s">
        <v>421</v>
      </c>
      <c r="V1261" t="s">
        <v>387</v>
      </c>
      <c r="X1261" t="s">
        <v>381</v>
      </c>
      <c r="Y1261">
        <v>1</v>
      </c>
      <c r="Z1261">
        <v>1</v>
      </c>
      <c r="AC1261">
        <v>16360.57</v>
      </c>
      <c r="AG1261">
        <v>14660.48</v>
      </c>
      <c r="AI1261">
        <v>7181.6017117252004</v>
      </c>
      <c r="AJ1261">
        <v>439.81439999999998</v>
      </c>
      <c r="AL1261">
        <v>7621.4161117251997</v>
      </c>
      <c r="AT1261">
        <v>1187.4988800000001</v>
      </c>
      <c r="AU1261">
        <v>146.60480000000001</v>
      </c>
      <c r="AV1261">
        <v>1758.4366131199899</v>
      </c>
      <c r="AX1261">
        <v>3092.5402931199901</v>
      </c>
      <c r="BB1261">
        <v>5704.9602082747897</v>
      </c>
      <c r="BC1261">
        <v>3.2443365690347301</v>
      </c>
      <c r="BD1261">
        <v>0.38913870543630102</v>
      </c>
      <c r="BE1261">
        <v>5704.9602082747897</v>
      </c>
      <c r="BF1261">
        <v>3.2443365690347301</v>
      </c>
      <c r="BG1261">
        <v>0.38913870543630102</v>
      </c>
      <c r="BI1261">
        <v>0.51986129456369801</v>
      </c>
      <c r="BJ1261">
        <v>0.21094399999999999</v>
      </c>
      <c r="BK1261">
        <v>0.73080529456369803</v>
      </c>
      <c r="BL1261">
        <v>3946.5235951547902</v>
      </c>
    </row>
    <row r="1262" spans="1:64" x14ac:dyDescent="0.25">
      <c r="A1262" t="s">
        <v>44</v>
      </c>
      <c r="B1262" t="s">
        <v>44</v>
      </c>
      <c r="C1262" t="s">
        <v>188</v>
      </c>
      <c r="D1262" t="s">
        <v>70</v>
      </c>
      <c r="E1262" s="64">
        <v>43556</v>
      </c>
      <c r="F1262" s="64">
        <v>43921</v>
      </c>
      <c r="G1262" s="65">
        <v>43977</v>
      </c>
      <c r="H1262" t="s">
        <v>133</v>
      </c>
      <c r="I1262">
        <v>12</v>
      </c>
      <c r="J1262">
        <v>2020</v>
      </c>
      <c r="K1262">
        <v>1</v>
      </c>
      <c r="L1262">
        <v>3</v>
      </c>
      <c r="M1262" t="s">
        <v>140</v>
      </c>
      <c r="N1262" t="s">
        <v>18</v>
      </c>
      <c r="O1262" t="s">
        <v>387</v>
      </c>
      <c r="P1262" t="s">
        <v>386</v>
      </c>
      <c r="Q1262" t="s">
        <v>17</v>
      </c>
      <c r="R1262" t="s">
        <v>387</v>
      </c>
      <c r="S1262" t="s">
        <v>1695</v>
      </c>
      <c r="T1262" t="s">
        <v>421</v>
      </c>
      <c r="V1262" t="s">
        <v>387</v>
      </c>
      <c r="X1262" t="s">
        <v>381</v>
      </c>
      <c r="Y1262">
        <v>2</v>
      </c>
      <c r="Z1262">
        <v>1</v>
      </c>
      <c r="AC1262">
        <v>16203.08</v>
      </c>
      <c r="AG1262">
        <v>11456.5987252747</v>
      </c>
      <c r="AI1262">
        <v>5330.79295619392</v>
      </c>
      <c r="AJ1262">
        <v>343.69796175824098</v>
      </c>
      <c r="AL1262">
        <v>5674.4909179521601</v>
      </c>
      <c r="AQ1262">
        <v>290</v>
      </c>
      <c r="AR1262">
        <v>48.6314381027358</v>
      </c>
      <c r="AS1262">
        <v>338.63143810273499</v>
      </c>
      <c r="AT1262">
        <v>927.98449674725202</v>
      </c>
      <c r="AU1262">
        <v>114.56598725274699</v>
      </c>
      <c r="AV1262">
        <v>1374.15027750435</v>
      </c>
      <c r="AX1262">
        <v>2416.7007615043499</v>
      </c>
      <c r="BB1262">
        <v>4400.92588521982</v>
      </c>
      <c r="BC1262">
        <v>3.2026525462793698</v>
      </c>
      <c r="BD1262">
        <v>0.38413895701093298</v>
      </c>
      <c r="BE1262">
        <v>4400.92588521982</v>
      </c>
      <c r="BF1262">
        <v>3.2026525462793698</v>
      </c>
      <c r="BG1262">
        <v>0.38413895701093298</v>
      </c>
      <c r="BH1262">
        <v>2.9557763715305E-2</v>
      </c>
      <c r="BI1262">
        <v>0.495303279273761</v>
      </c>
      <c r="BJ1262">
        <v>0.21094399999999999</v>
      </c>
      <c r="BK1262">
        <v>0.73580504298906602</v>
      </c>
      <c r="BL1262">
        <v>3026.77560771546</v>
      </c>
    </row>
    <row r="1263" spans="1:64" x14ac:dyDescent="0.25">
      <c r="A1263" t="s">
        <v>44</v>
      </c>
      <c r="B1263" t="s">
        <v>44</v>
      </c>
      <c r="C1263" t="s">
        <v>188</v>
      </c>
      <c r="D1263" t="s">
        <v>70</v>
      </c>
      <c r="E1263" s="64">
        <v>43556</v>
      </c>
      <c r="F1263" s="64">
        <v>43921</v>
      </c>
      <c r="G1263" s="65">
        <v>43977</v>
      </c>
      <c r="H1263" t="s">
        <v>133</v>
      </c>
      <c r="I1263">
        <v>12</v>
      </c>
      <c r="J1263">
        <v>2020</v>
      </c>
      <c r="K1263">
        <v>1</v>
      </c>
      <c r="L1263">
        <v>3</v>
      </c>
      <c r="M1263" t="s">
        <v>140</v>
      </c>
      <c r="N1263" t="s">
        <v>18</v>
      </c>
      <c r="O1263" t="s">
        <v>387</v>
      </c>
      <c r="P1263" t="s">
        <v>386</v>
      </c>
      <c r="Q1263" t="s">
        <v>17</v>
      </c>
      <c r="R1263" t="s">
        <v>387</v>
      </c>
      <c r="S1263" t="s">
        <v>1696</v>
      </c>
      <c r="T1263" t="s">
        <v>421</v>
      </c>
      <c r="V1263" t="s">
        <v>387</v>
      </c>
      <c r="X1263" t="s">
        <v>381</v>
      </c>
      <c r="Y1263">
        <v>1</v>
      </c>
      <c r="Z1263">
        <v>1</v>
      </c>
      <c r="AC1263">
        <v>15684.9</v>
      </c>
      <c r="AG1263">
        <v>14638.64</v>
      </c>
      <c r="AI1263">
        <v>6514.2316651556503</v>
      </c>
      <c r="AJ1263">
        <v>439.1592</v>
      </c>
      <c r="AL1263">
        <v>6953.3908651556503</v>
      </c>
      <c r="AQ1263">
        <v>94.13</v>
      </c>
      <c r="AR1263">
        <v>10279.6022600864</v>
      </c>
      <c r="AS1263">
        <v>10373.732260086401</v>
      </c>
      <c r="AT1263">
        <v>1185.72983999999</v>
      </c>
      <c r="AU1263">
        <v>146.38640000000001</v>
      </c>
      <c r="AV1263">
        <v>1755.81703616</v>
      </c>
      <c r="AX1263">
        <v>3087.9332761599999</v>
      </c>
      <c r="BB1263">
        <v>-4020.5993652421298</v>
      </c>
      <c r="BC1263">
        <v>-2.2898737638605202</v>
      </c>
      <c r="BD1263">
        <v>-0.27465661873248698</v>
      </c>
      <c r="BE1263">
        <v>-4020.5993652421298</v>
      </c>
      <c r="BF1263">
        <v>-2.2898737638605202</v>
      </c>
      <c r="BG1263">
        <v>-0.27465661873248698</v>
      </c>
      <c r="BH1263">
        <v>0.70865410038681698</v>
      </c>
      <c r="BI1263">
        <v>0.47500251834566998</v>
      </c>
      <c r="BJ1263">
        <v>0.21094399999999999</v>
      </c>
      <c r="BK1263">
        <v>1.39460061873248</v>
      </c>
      <c r="BL1263">
        <v>-5776.4164014021298</v>
      </c>
    </row>
    <row r="1264" spans="1:64" x14ac:dyDescent="0.25">
      <c r="A1264" t="s">
        <v>44</v>
      </c>
      <c r="B1264" t="s">
        <v>44</v>
      </c>
      <c r="C1264" t="s">
        <v>188</v>
      </c>
      <c r="D1264" t="s">
        <v>70</v>
      </c>
      <c r="E1264" s="64">
        <v>43556</v>
      </c>
      <c r="F1264" s="64">
        <v>43921</v>
      </c>
      <c r="G1264" s="65">
        <v>43977</v>
      </c>
      <c r="H1264" t="s">
        <v>133</v>
      </c>
      <c r="I1264">
        <v>12</v>
      </c>
      <c r="J1264">
        <v>2020</v>
      </c>
      <c r="K1264">
        <v>1</v>
      </c>
      <c r="L1264">
        <v>3</v>
      </c>
      <c r="M1264" t="s">
        <v>140</v>
      </c>
      <c r="N1264" t="s">
        <v>18</v>
      </c>
      <c r="O1264" t="s">
        <v>387</v>
      </c>
      <c r="P1264" t="s">
        <v>386</v>
      </c>
      <c r="Q1264" t="s">
        <v>17</v>
      </c>
      <c r="R1264" t="s">
        <v>387</v>
      </c>
      <c r="S1264" t="s">
        <v>1697</v>
      </c>
      <c r="T1264" t="s">
        <v>421</v>
      </c>
      <c r="V1264" t="s">
        <v>387</v>
      </c>
      <c r="X1264" t="s">
        <v>381</v>
      </c>
      <c r="Y1264">
        <v>1</v>
      </c>
      <c r="Z1264">
        <v>1</v>
      </c>
      <c r="AC1264">
        <v>15132.7</v>
      </c>
      <c r="AG1264">
        <v>14217.1</v>
      </c>
      <c r="AI1264">
        <v>7139.6754781367499</v>
      </c>
      <c r="AJ1264">
        <v>426.51299999999998</v>
      </c>
      <c r="AL1264">
        <v>7566.1884781367498</v>
      </c>
      <c r="AQ1264">
        <v>1200</v>
      </c>
      <c r="AR1264">
        <v>158.052173833891</v>
      </c>
      <c r="AS1264">
        <v>1358.05217383389</v>
      </c>
      <c r="AT1264">
        <v>1151.5851</v>
      </c>
      <c r="AU1264">
        <v>142.17099999999999</v>
      </c>
      <c r="AV1264">
        <v>1705.2558423999999</v>
      </c>
      <c r="AX1264">
        <v>2999.0119424</v>
      </c>
      <c r="BB1264">
        <v>3999.1032480293502</v>
      </c>
      <c r="BC1264">
        <v>2.34516319991079</v>
      </c>
      <c r="BD1264">
        <v>0.28128825485010001</v>
      </c>
      <c r="BE1264">
        <v>3999.1032480293502</v>
      </c>
      <c r="BF1264">
        <v>2.34516319991079</v>
      </c>
      <c r="BG1264">
        <v>0.28128825485010001</v>
      </c>
      <c r="BH1264">
        <v>9.55224464788101E-2</v>
      </c>
      <c r="BI1264">
        <v>0.532189298671089</v>
      </c>
      <c r="BJ1264">
        <v>0.21094399999999999</v>
      </c>
      <c r="BK1264">
        <v>0.83865574514989905</v>
      </c>
      <c r="BL1264">
        <v>2293.8474056293599</v>
      </c>
    </row>
    <row r="1265" spans="1:64" x14ac:dyDescent="0.25">
      <c r="A1265" t="s">
        <v>44</v>
      </c>
      <c r="B1265" t="s">
        <v>44</v>
      </c>
      <c r="C1265" t="s">
        <v>188</v>
      </c>
      <c r="D1265" t="s">
        <v>70</v>
      </c>
      <c r="E1265" s="64">
        <v>43556</v>
      </c>
      <c r="F1265" s="64">
        <v>43921</v>
      </c>
      <c r="G1265" s="65">
        <v>43977</v>
      </c>
      <c r="H1265" t="s">
        <v>133</v>
      </c>
      <c r="I1265">
        <v>12</v>
      </c>
      <c r="J1265">
        <v>2020</v>
      </c>
      <c r="K1265">
        <v>1</v>
      </c>
      <c r="L1265">
        <v>3</v>
      </c>
      <c r="M1265" t="s">
        <v>140</v>
      </c>
      <c r="N1265" t="s">
        <v>18</v>
      </c>
      <c r="O1265" t="s">
        <v>387</v>
      </c>
      <c r="P1265" t="s">
        <v>386</v>
      </c>
      <c r="Q1265" t="s">
        <v>17</v>
      </c>
      <c r="R1265" t="s">
        <v>387</v>
      </c>
      <c r="S1265" t="s">
        <v>1698</v>
      </c>
      <c r="T1265" t="s">
        <v>421</v>
      </c>
      <c r="V1265" t="s">
        <v>387</v>
      </c>
      <c r="X1265" t="s">
        <v>381</v>
      </c>
      <c r="Y1265">
        <v>1</v>
      </c>
      <c r="Z1265">
        <v>1</v>
      </c>
      <c r="AC1265">
        <v>14643.3399999999</v>
      </c>
      <c r="AG1265">
        <v>14033.3889527176</v>
      </c>
      <c r="AI1265">
        <v>6739.4065926123903</v>
      </c>
      <c r="AJ1265">
        <v>421.00166858152801</v>
      </c>
      <c r="AL1265">
        <v>7160.4082611939202</v>
      </c>
      <c r="AQ1265">
        <v>100</v>
      </c>
      <c r="AS1265">
        <v>100</v>
      </c>
      <c r="AT1265">
        <v>1136.70450517012</v>
      </c>
      <c r="AU1265">
        <v>140.33388952717601</v>
      </c>
      <c r="AV1265">
        <v>1683.2208045447601</v>
      </c>
      <c r="AX1265">
        <v>2960.2591992420598</v>
      </c>
      <c r="BB1265">
        <v>5495.9422968263998</v>
      </c>
      <c r="BC1265">
        <v>3.2651344862106799</v>
      </c>
      <c r="BD1265">
        <v>0.39163329081405401</v>
      </c>
      <c r="BE1265">
        <v>5495.9422968263998</v>
      </c>
      <c r="BF1265">
        <v>3.2651344862106799</v>
      </c>
      <c r="BG1265">
        <v>0.39163329081405401</v>
      </c>
      <c r="BH1265">
        <v>7.1258624938657098E-3</v>
      </c>
      <c r="BI1265">
        <v>0.51024084669207903</v>
      </c>
      <c r="BJ1265">
        <v>0.21094399999999999</v>
      </c>
      <c r="BK1265">
        <v>0.72831070918594498</v>
      </c>
      <c r="BL1265">
        <v>3812.7214922816302</v>
      </c>
    </row>
    <row r="1266" spans="1:64" x14ac:dyDescent="0.25">
      <c r="A1266" t="s">
        <v>44</v>
      </c>
      <c r="B1266" t="s">
        <v>44</v>
      </c>
      <c r="C1266" t="s">
        <v>188</v>
      </c>
      <c r="D1266" t="s">
        <v>70</v>
      </c>
      <c r="E1266" s="64">
        <v>43556</v>
      </c>
      <c r="F1266" s="64">
        <v>43921</v>
      </c>
      <c r="G1266" s="65">
        <v>43977</v>
      </c>
      <c r="H1266" t="s">
        <v>133</v>
      </c>
      <c r="I1266">
        <v>12</v>
      </c>
      <c r="J1266">
        <v>2020</v>
      </c>
      <c r="K1266">
        <v>1</v>
      </c>
      <c r="L1266">
        <v>3</v>
      </c>
      <c r="M1266" t="s">
        <v>140</v>
      </c>
      <c r="N1266" t="s">
        <v>18</v>
      </c>
      <c r="O1266" t="s">
        <v>387</v>
      </c>
      <c r="P1266" t="s">
        <v>386</v>
      </c>
      <c r="Q1266" t="s">
        <v>17</v>
      </c>
      <c r="R1266" t="s">
        <v>387</v>
      </c>
      <c r="S1266" t="s">
        <v>1699</v>
      </c>
      <c r="T1266" t="s">
        <v>421</v>
      </c>
      <c r="V1266" t="s">
        <v>387</v>
      </c>
      <c r="X1266" t="s">
        <v>381</v>
      </c>
      <c r="Y1266">
        <v>2</v>
      </c>
      <c r="Z1266">
        <v>1</v>
      </c>
      <c r="AC1266">
        <v>14515.44</v>
      </c>
      <c r="AG1266">
        <v>28006.139041095801</v>
      </c>
      <c r="AI1266">
        <v>13892.4301044974</v>
      </c>
      <c r="AJ1266">
        <v>840.184171232876</v>
      </c>
      <c r="AL1266">
        <v>14732.614275730301</v>
      </c>
      <c r="AQ1266">
        <v>1917.14</v>
      </c>
      <c r="AS1266">
        <v>1917.14</v>
      </c>
      <c r="AT1266">
        <v>2268.4972623287599</v>
      </c>
      <c r="AU1266">
        <v>280.06139041095798</v>
      </c>
      <c r="AV1266">
        <v>3359.1683411452</v>
      </c>
      <c r="AX1266">
        <v>5907.7269938849304</v>
      </c>
      <c r="BB1266">
        <v>8807.8261126258003</v>
      </c>
      <c r="BC1266">
        <v>2.6220258165516701</v>
      </c>
      <c r="BD1266">
        <v>0.31449626454047402</v>
      </c>
      <c r="BE1266">
        <v>8807.8261126258003</v>
      </c>
      <c r="BF1266">
        <v>2.6220258165516701</v>
      </c>
      <c r="BG1266">
        <v>0.31449626454047402</v>
      </c>
      <c r="BH1266">
        <v>6.8454277013579395E-2</v>
      </c>
      <c r="BI1266">
        <v>0.52604945844594597</v>
      </c>
      <c r="BJ1266">
        <v>0.21094399999999999</v>
      </c>
      <c r="BK1266">
        <v>0.80544773545952497</v>
      </c>
      <c r="BL1266">
        <v>5448.6577714805899</v>
      </c>
    </row>
    <row r="1267" spans="1:64" x14ac:dyDescent="0.25">
      <c r="A1267" t="s">
        <v>44</v>
      </c>
      <c r="B1267" t="s">
        <v>44</v>
      </c>
      <c r="C1267" t="s">
        <v>188</v>
      </c>
      <c r="D1267" t="s">
        <v>70</v>
      </c>
      <c r="E1267" s="64">
        <v>43556</v>
      </c>
      <c r="F1267" s="64">
        <v>43921</v>
      </c>
      <c r="G1267" s="65">
        <v>43977</v>
      </c>
      <c r="H1267" t="s">
        <v>133</v>
      </c>
      <c r="I1267">
        <v>12</v>
      </c>
      <c r="J1267">
        <v>2020</v>
      </c>
      <c r="K1267">
        <v>1</v>
      </c>
      <c r="L1267">
        <v>3</v>
      </c>
      <c r="M1267" t="s">
        <v>140</v>
      </c>
      <c r="N1267" t="s">
        <v>18</v>
      </c>
      <c r="O1267" t="s">
        <v>387</v>
      </c>
      <c r="P1267" t="s">
        <v>386</v>
      </c>
      <c r="Q1267" t="s">
        <v>17</v>
      </c>
      <c r="R1267" t="s">
        <v>387</v>
      </c>
      <c r="S1267" t="s">
        <v>1700</v>
      </c>
      <c r="T1267" t="s">
        <v>421</v>
      </c>
      <c r="V1267" t="s">
        <v>387</v>
      </c>
      <c r="X1267" t="s">
        <v>381</v>
      </c>
      <c r="Y1267">
        <v>1</v>
      </c>
      <c r="Z1267">
        <v>1</v>
      </c>
      <c r="AC1267">
        <v>14264.96</v>
      </c>
      <c r="AG1267">
        <v>14251.58</v>
      </c>
      <c r="AI1267">
        <v>6942.4221536688501</v>
      </c>
      <c r="AJ1267">
        <v>427.54739999999998</v>
      </c>
      <c r="AL1267">
        <v>7369.9695536688496</v>
      </c>
      <c r="AT1267">
        <v>1154.37798</v>
      </c>
      <c r="AU1267">
        <v>142.51580000000001</v>
      </c>
      <c r="AV1267">
        <v>1709.39151152</v>
      </c>
      <c r="AX1267">
        <v>3006.2852915200001</v>
      </c>
      <c r="BB1267">
        <v>5584.71666633115</v>
      </c>
      <c r="BC1267">
        <v>3.267078740414</v>
      </c>
      <c r="BD1267">
        <v>0.39186649244021698</v>
      </c>
      <c r="BE1267">
        <v>5584.71666633115</v>
      </c>
      <c r="BF1267">
        <v>3.267078740414</v>
      </c>
      <c r="BG1267">
        <v>0.39186649244021698</v>
      </c>
      <c r="BI1267">
        <v>0.51713350755978205</v>
      </c>
      <c r="BJ1267">
        <v>0.21094399999999999</v>
      </c>
      <c r="BK1267">
        <v>0.72807750755978295</v>
      </c>
      <c r="BL1267">
        <v>3875.3251548111498</v>
      </c>
    </row>
    <row r="1268" spans="1:64" x14ac:dyDescent="0.25">
      <c r="A1268" t="s">
        <v>44</v>
      </c>
      <c r="B1268" t="s">
        <v>44</v>
      </c>
      <c r="C1268" t="s">
        <v>188</v>
      </c>
      <c r="D1268" t="s">
        <v>70</v>
      </c>
      <c r="E1268" s="64">
        <v>43556</v>
      </c>
      <c r="F1268" s="64">
        <v>43921</v>
      </c>
      <c r="G1268" s="65">
        <v>43977</v>
      </c>
      <c r="H1268" t="s">
        <v>133</v>
      </c>
      <c r="I1268">
        <v>12</v>
      </c>
      <c r="J1268">
        <v>2020</v>
      </c>
      <c r="K1268">
        <v>1</v>
      </c>
      <c r="L1268">
        <v>3</v>
      </c>
      <c r="M1268" t="s">
        <v>140</v>
      </c>
      <c r="N1268" t="s">
        <v>18</v>
      </c>
      <c r="O1268" t="s">
        <v>387</v>
      </c>
      <c r="P1268" t="s">
        <v>386</v>
      </c>
      <c r="Q1268" t="s">
        <v>17</v>
      </c>
      <c r="R1268" t="s">
        <v>387</v>
      </c>
      <c r="S1268" t="s">
        <v>1701</v>
      </c>
      <c r="T1268" t="s">
        <v>421</v>
      </c>
      <c r="V1268" t="s">
        <v>387</v>
      </c>
      <c r="X1268" t="s">
        <v>381</v>
      </c>
      <c r="Y1268">
        <v>1</v>
      </c>
      <c r="Z1268">
        <v>1</v>
      </c>
      <c r="AC1268">
        <v>14060.51</v>
      </c>
      <c r="AG1268">
        <v>16140.0699999999</v>
      </c>
      <c r="AI1268">
        <v>7970.1733740952404</v>
      </c>
      <c r="AJ1268">
        <v>484.20209999999901</v>
      </c>
      <c r="AL1268">
        <v>8454.3754740952409</v>
      </c>
      <c r="AQ1268">
        <v>3072.95</v>
      </c>
      <c r="AR1268">
        <v>47.6182831422622</v>
      </c>
      <c r="AS1268">
        <v>3120.56828314226</v>
      </c>
      <c r="AT1268">
        <v>1307.3456699999899</v>
      </c>
      <c r="AU1268">
        <v>161.40069999999901</v>
      </c>
      <c r="AV1268">
        <v>1935.90455608</v>
      </c>
      <c r="AX1268">
        <v>3404.6509260799899</v>
      </c>
      <c r="BB1268">
        <v>3096.3798727624799</v>
      </c>
      <c r="BC1268">
        <v>1.5994486210788801</v>
      </c>
      <c r="BD1268">
        <v>0.19184426540668501</v>
      </c>
      <c r="BE1268">
        <v>3096.3798727624799</v>
      </c>
      <c r="BF1268">
        <v>1.5994486210788801</v>
      </c>
      <c r="BG1268">
        <v>0.19184426540668501</v>
      </c>
      <c r="BH1268">
        <v>0.19334292126008501</v>
      </c>
      <c r="BI1268">
        <v>0.52381281333322804</v>
      </c>
      <c r="BJ1268">
        <v>0.21094399999999999</v>
      </c>
      <c r="BK1268">
        <v>0.92809973459331396</v>
      </c>
      <c r="BL1268">
        <v>1160.4753166824801</v>
      </c>
    </row>
    <row r="1269" spans="1:64" x14ac:dyDescent="0.25">
      <c r="A1269" t="s">
        <v>44</v>
      </c>
      <c r="B1269" t="s">
        <v>44</v>
      </c>
      <c r="C1269" t="s">
        <v>188</v>
      </c>
      <c r="D1269" t="s">
        <v>70</v>
      </c>
      <c r="E1269" s="64">
        <v>43556</v>
      </c>
      <c r="F1269" s="64">
        <v>43921</v>
      </c>
      <c r="G1269" s="65">
        <v>43977</v>
      </c>
      <c r="H1269" t="s">
        <v>133</v>
      </c>
      <c r="I1269">
        <v>12</v>
      </c>
      <c r="J1269">
        <v>2020</v>
      </c>
      <c r="K1269">
        <v>1</v>
      </c>
      <c r="L1269">
        <v>3</v>
      </c>
      <c r="M1269" t="s">
        <v>140</v>
      </c>
      <c r="N1269" t="s">
        <v>18</v>
      </c>
      <c r="O1269" t="s">
        <v>387</v>
      </c>
      <c r="P1269" t="s">
        <v>386</v>
      </c>
      <c r="Q1269" t="s">
        <v>17</v>
      </c>
      <c r="R1269" t="s">
        <v>387</v>
      </c>
      <c r="S1269" t="s">
        <v>1702</v>
      </c>
      <c r="T1269" t="s">
        <v>421</v>
      </c>
      <c r="V1269" t="s">
        <v>387</v>
      </c>
      <c r="X1269" t="s">
        <v>381</v>
      </c>
      <c r="Y1269">
        <v>1</v>
      </c>
      <c r="Z1269">
        <v>1</v>
      </c>
      <c r="AC1269">
        <v>13833.93</v>
      </c>
      <c r="AG1269">
        <v>14316.91</v>
      </c>
      <c r="AI1269">
        <v>6915.7834929625897</v>
      </c>
      <c r="AJ1269">
        <v>429.50729999999999</v>
      </c>
      <c r="AL1269">
        <v>7345.2907929625899</v>
      </c>
      <c r="AQ1269">
        <v>1070</v>
      </c>
      <c r="AS1269">
        <v>1070</v>
      </c>
      <c r="AT1269">
        <v>1159.6697099999999</v>
      </c>
      <c r="AU1269">
        <v>143.16909999999999</v>
      </c>
      <c r="AV1269">
        <v>1717.22745304</v>
      </c>
      <c r="AX1269">
        <v>3020.0662630400002</v>
      </c>
      <c r="BB1269">
        <v>4598.7803970373998</v>
      </c>
      <c r="BC1269">
        <v>2.6780263668020199</v>
      </c>
      <c r="BD1269">
        <v>0.32121319453970198</v>
      </c>
      <c r="BE1269">
        <v>4598.7803970373998</v>
      </c>
      <c r="BF1269">
        <v>2.6780263668020199</v>
      </c>
      <c r="BG1269">
        <v>0.32121319453970198</v>
      </c>
      <c r="BH1269">
        <v>7.4736797255832405E-2</v>
      </c>
      <c r="BI1269">
        <v>0.513050008204465</v>
      </c>
      <c r="BJ1269">
        <v>0.21094399999999999</v>
      </c>
      <c r="BK1269">
        <v>0.79873080546029795</v>
      </c>
      <c r="BL1269">
        <v>2881.5529439973998</v>
      </c>
    </row>
    <row r="1270" spans="1:64" x14ac:dyDescent="0.25">
      <c r="A1270" t="s">
        <v>44</v>
      </c>
      <c r="B1270" t="s">
        <v>44</v>
      </c>
      <c r="C1270" t="s">
        <v>188</v>
      </c>
      <c r="D1270" t="s">
        <v>70</v>
      </c>
      <c r="E1270" s="64">
        <v>43556</v>
      </c>
      <c r="F1270" s="64">
        <v>43921</v>
      </c>
      <c r="G1270" s="65">
        <v>43977</v>
      </c>
      <c r="H1270" t="s">
        <v>133</v>
      </c>
      <c r="I1270">
        <v>12</v>
      </c>
      <c r="J1270">
        <v>2020</v>
      </c>
      <c r="K1270">
        <v>1</v>
      </c>
      <c r="L1270">
        <v>3</v>
      </c>
      <c r="M1270" t="s">
        <v>140</v>
      </c>
      <c r="N1270" t="s">
        <v>18</v>
      </c>
      <c r="O1270" t="s">
        <v>387</v>
      </c>
      <c r="P1270" t="s">
        <v>386</v>
      </c>
      <c r="Q1270" t="s">
        <v>17</v>
      </c>
      <c r="R1270" t="s">
        <v>387</v>
      </c>
      <c r="S1270" t="s">
        <v>1703</v>
      </c>
      <c r="T1270" t="s">
        <v>421</v>
      </c>
      <c r="V1270" t="s">
        <v>387</v>
      </c>
      <c r="X1270" t="s">
        <v>381</v>
      </c>
      <c r="Y1270">
        <v>1</v>
      </c>
      <c r="Z1270">
        <v>1</v>
      </c>
      <c r="AC1270">
        <v>13828.36</v>
      </c>
      <c r="AG1270">
        <v>13017.79</v>
      </c>
      <c r="AI1270">
        <v>5792.9446032284304</v>
      </c>
      <c r="AJ1270">
        <v>390.53370000000001</v>
      </c>
      <c r="AL1270">
        <v>6183.4783032284304</v>
      </c>
      <c r="AQ1270">
        <v>496.42</v>
      </c>
      <c r="AR1270">
        <v>42.552508339893897</v>
      </c>
      <c r="AS1270">
        <v>538.97250833989301</v>
      </c>
      <c r="AT1270">
        <v>1054.4409900000001</v>
      </c>
      <c r="AU1270">
        <v>130.17789999999999</v>
      </c>
      <c r="AV1270">
        <v>1561.40580376</v>
      </c>
      <c r="AX1270">
        <v>2746.02469376</v>
      </c>
      <c r="BB1270">
        <v>5110.72029843166</v>
      </c>
      <c r="BC1270">
        <v>3.2731531329809398</v>
      </c>
      <c r="BD1270">
        <v>0.39259507938226601</v>
      </c>
      <c r="BE1270">
        <v>5110.72029843166</v>
      </c>
      <c r="BF1270">
        <v>3.2731531329809398</v>
      </c>
      <c r="BG1270">
        <v>0.39259507938226601</v>
      </c>
      <c r="BH1270">
        <v>4.1402765626108097E-2</v>
      </c>
      <c r="BI1270">
        <v>0.47500215499162601</v>
      </c>
      <c r="BJ1270">
        <v>0.21094399999999999</v>
      </c>
      <c r="BK1270">
        <v>0.72734892061773404</v>
      </c>
      <c r="BL1270">
        <v>3549.3144946716602</v>
      </c>
    </row>
    <row r="1271" spans="1:64" x14ac:dyDescent="0.25">
      <c r="A1271" t="s">
        <v>44</v>
      </c>
      <c r="B1271" t="s">
        <v>44</v>
      </c>
      <c r="C1271" t="s">
        <v>188</v>
      </c>
      <c r="D1271" t="s">
        <v>70</v>
      </c>
      <c r="E1271" s="64">
        <v>43556</v>
      </c>
      <c r="F1271" s="64">
        <v>43921</v>
      </c>
      <c r="G1271" s="65">
        <v>43977</v>
      </c>
      <c r="H1271" t="s">
        <v>133</v>
      </c>
      <c r="I1271">
        <v>12</v>
      </c>
      <c r="J1271">
        <v>2020</v>
      </c>
      <c r="K1271">
        <v>1</v>
      </c>
      <c r="L1271">
        <v>3</v>
      </c>
      <c r="M1271" t="s">
        <v>140</v>
      </c>
      <c r="N1271" t="s">
        <v>18</v>
      </c>
      <c r="O1271" t="s">
        <v>387</v>
      </c>
      <c r="P1271" t="s">
        <v>386</v>
      </c>
      <c r="Q1271" t="s">
        <v>17</v>
      </c>
      <c r="R1271" t="s">
        <v>387</v>
      </c>
      <c r="S1271" t="s">
        <v>1704</v>
      </c>
      <c r="T1271" t="s">
        <v>421</v>
      </c>
      <c r="V1271" t="s">
        <v>387</v>
      </c>
      <c r="X1271" t="s">
        <v>381</v>
      </c>
      <c r="Y1271">
        <v>1</v>
      </c>
      <c r="Z1271">
        <v>1</v>
      </c>
      <c r="AC1271">
        <v>13723.8</v>
      </c>
      <c r="AG1271">
        <v>13795.44</v>
      </c>
      <c r="AI1271">
        <v>6686.3423113714798</v>
      </c>
      <c r="AJ1271">
        <v>413.86320000000001</v>
      </c>
      <c r="AL1271">
        <v>7100.2055113714796</v>
      </c>
      <c r="AQ1271">
        <v>8758.24</v>
      </c>
      <c r="AR1271">
        <v>1998.66525190264</v>
      </c>
      <c r="AS1271">
        <v>10756.905251902601</v>
      </c>
      <c r="AT1271">
        <v>1117.43064</v>
      </c>
      <c r="AU1271">
        <v>137.95439999999999</v>
      </c>
      <c r="AV1271">
        <v>1654.68025535999</v>
      </c>
      <c r="AX1271">
        <v>2910.0652953600002</v>
      </c>
      <c r="BB1271">
        <v>-5317.0558032741301</v>
      </c>
      <c r="BC1271">
        <v>-3.2133433550382899</v>
      </c>
      <c r="BD1271">
        <v>-0.38542125537671301</v>
      </c>
      <c r="BE1271">
        <v>-5317.0558032741301</v>
      </c>
      <c r="BF1271">
        <v>-3.2133433550382899</v>
      </c>
      <c r="BG1271">
        <v>-0.38542125537671301</v>
      </c>
      <c r="BH1271">
        <v>0.77974354220689202</v>
      </c>
      <c r="BI1271">
        <v>0.51467771316982103</v>
      </c>
      <c r="BJ1271">
        <v>0.21094399999999999</v>
      </c>
      <c r="BK1271">
        <v>1.5053652553767101</v>
      </c>
      <c r="BL1271">
        <v>-6971.7360586341301</v>
      </c>
    </row>
    <row r="1272" spans="1:64" x14ac:dyDescent="0.25">
      <c r="A1272" t="s">
        <v>44</v>
      </c>
      <c r="B1272" t="s">
        <v>44</v>
      </c>
      <c r="C1272" t="s">
        <v>188</v>
      </c>
      <c r="D1272" t="s">
        <v>70</v>
      </c>
      <c r="E1272" s="64">
        <v>43556</v>
      </c>
      <c r="F1272" s="64">
        <v>43921</v>
      </c>
      <c r="G1272" s="65">
        <v>43977</v>
      </c>
      <c r="H1272" t="s">
        <v>133</v>
      </c>
      <c r="I1272">
        <v>12</v>
      </c>
      <c r="J1272">
        <v>2020</v>
      </c>
      <c r="K1272">
        <v>1</v>
      </c>
      <c r="L1272">
        <v>3</v>
      </c>
      <c r="M1272" t="s">
        <v>140</v>
      </c>
      <c r="N1272" t="s">
        <v>18</v>
      </c>
      <c r="O1272" t="s">
        <v>387</v>
      </c>
      <c r="P1272" t="s">
        <v>386</v>
      </c>
      <c r="Q1272" t="s">
        <v>17</v>
      </c>
      <c r="R1272" t="s">
        <v>387</v>
      </c>
      <c r="S1272" t="s">
        <v>1705</v>
      </c>
      <c r="T1272" t="s">
        <v>421</v>
      </c>
      <c r="V1272" t="s">
        <v>387</v>
      </c>
      <c r="X1272" t="s">
        <v>381</v>
      </c>
      <c r="Y1272">
        <v>1</v>
      </c>
      <c r="Z1272">
        <v>1</v>
      </c>
      <c r="AC1272">
        <v>13620.8</v>
      </c>
      <c r="AG1272">
        <v>14060.35</v>
      </c>
      <c r="AI1272">
        <v>6256.87020178697</v>
      </c>
      <c r="AJ1272">
        <v>421.81049999999999</v>
      </c>
      <c r="AL1272">
        <v>6678.6807017869696</v>
      </c>
      <c r="AQ1272">
        <v>100</v>
      </c>
      <c r="AS1272">
        <v>100</v>
      </c>
      <c r="AT1272">
        <v>1138.8883499999999</v>
      </c>
      <c r="AU1272">
        <v>140.6035</v>
      </c>
      <c r="AV1272">
        <v>1686.4546203999901</v>
      </c>
      <c r="AX1272">
        <v>2965.9464704000002</v>
      </c>
      <c r="BB1272">
        <v>6002.1774482130204</v>
      </c>
      <c r="BC1272">
        <v>3.5590506709213399</v>
      </c>
      <c r="BD1272">
        <v>0.42688677367298999</v>
      </c>
      <c r="BE1272">
        <v>6002.1774482130204</v>
      </c>
      <c r="BF1272">
        <v>3.5590506709213399</v>
      </c>
      <c r="BG1272">
        <v>0.42688677367298999</v>
      </c>
      <c r="BH1272">
        <v>7.1121984872353798E-3</v>
      </c>
      <c r="BI1272">
        <v>0.47500102783977399</v>
      </c>
      <c r="BJ1272">
        <v>0.21094399999999999</v>
      </c>
      <c r="BK1272">
        <v>0.69305722632700895</v>
      </c>
      <c r="BL1272">
        <v>4315.7228278130297</v>
      </c>
    </row>
    <row r="1273" spans="1:64" x14ac:dyDescent="0.25">
      <c r="A1273" t="s">
        <v>44</v>
      </c>
      <c r="B1273" t="s">
        <v>44</v>
      </c>
      <c r="C1273" t="s">
        <v>188</v>
      </c>
      <c r="D1273" t="s">
        <v>70</v>
      </c>
      <c r="E1273" s="64">
        <v>43556</v>
      </c>
      <c r="F1273" s="64">
        <v>43921</v>
      </c>
      <c r="G1273" s="65">
        <v>43977</v>
      </c>
      <c r="H1273" t="s">
        <v>133</v>
      </c>
      <c r="I1273">
        <v>12</v>
      </c>
      <c r="J1273">
        <v>2020</v>
      </c>
      <c r="K1273">
        <v>1</v>
      </c>
      <c r="L1273">
        <v>3</v>
      </c>
      <c r="M1273" t="s">
        <v>140</v>
      </c>
      <c r="N1273" t="s">
        <v>18</v>
      </c>
      <c r="O1273" t="s">
        <v>387</v>
      </c>
      <c r="P1273" t="s">
        <v>386</v>
      </c>
      <c r="Q1273" t="s">
        <v>17</v>
      </c>
      <c r="R1273" t="s">
        <v>387</v>
      </c>
      <c r="S1273" t="s">
        <v>1706</v>
      </c>
      <c r="T1273" t="s">
        <v>421</v>
      </c>
      <c r="V1273" t="s">
        <v>387</v>
      </c>
      <c r="X1273" t="s">
        <v>381</v>
      </c>
      <c r="Y1273">
        <v>1</v>
      </c>
      <c r="Z1273">
        <v>1</v>
      </c>
      <c r="AC1273">
        <v>13517.9299999999</v>
      </c>
      <c r="AG1273">
        <v>11349.16</v>
      </c>
      <c r="AI1273">
        <v>5262.4089157733397</v>
      </c>
      <c r="AJ1273">
        <v>340.47480000000002</v>
      </c>
      <c r="AL1273">
        <v>5602.8837157733396</v>
      </c>
      <c r="AQ1273">
        <v>2571.9223750000001</v>
      </c>
      <c r="AR1273">
        <v>428.56454828035999</v>
      </c>
      <c r="AS1273">
        <v>3000.4869232803599</v>
      </c>
      <c r="AT1273">
        <v>919.28196000000003</v>
      </c>
      <c r="AU1273">
        <v>113.49160000000001</v>
      </c>
      <c r="AV1273">
        <v>1361.26364704</v>
      </c>
      <c r="AX1273">
        <v>2394.0372070399999</v>
      </c>
      <c r="BB1273">
        <v>1713.01580094629</v>
      </c>
      <c r="BC1273">
        <v>1.25840119558849</v>
      </c>
      <c r="BD1273">
        <v>0.15093767300366601</v>
      </c>
      <c r="BE1273">
        <v>1713.01580094629</v>
      </c>
      <c r="BF1273">
        <v>1.25840119558849</v>
      </c>
      <c r="BG1273">
        <v>0.15093767300366601</v>
      </c>
      <c r="BH1273">
        <v>0.26437964776955802</v>
      </c>
      <c r="BI1273">
        <v>0.493682679226775</v>
      </c>
      <c r="BJ1273">
        <v>0.21094399999999999</v>
      </c>
      <c r="BK1273">
        <v>0.96900632699633305</v>
      </c>
      <c r="BL1273">
        <v>351.75215390629</v>
      </c>
    </row>
    <row r="1274" spans="1:64" x14ac:dyDescent="0.25">
      <c r="A1274" t="s">
        <v>44</v>
      </c>
      <c r="B1274" t="s">
        <v>44</v>
      </c>
      <c r="C1274" t="s">
        <v>188</v>
      </c>
      <c r="D1274" t="s">
        <v>70</v>
      </c>
      <c r="E1274" s="64">
        <v>43556</v>
      </c>
      <c r="F1274" s="64">
        <v>43921</v>
      </c>
      <c r="G1274" s="65">
        <v>43977</v>
      </c>
      <c r="H1274" t="s">
        <v>133</v>
      </c>
      <c r="I1274">
        <v>12</v>
      </c>
      <c r="J1274">
        <v>2020</v>
      </c>
      <c r="K1274">
        <v>1</v>
      </c>
      <c r="L1274">
        <v>3</v>
      </c>
      <c r="M1274" t="s">
        <v>140</v>
      </c>
      <c r="N1274" t="s">
        <v>18</v>
      </c>
      <c r="O1274" t="s">
        <v>387</v>
      </c>
      <c r="P1274" t="s">
        <v>386</v>
      </c>
      <c r="Q1274" t="s">
        <v>17</v>
      </c>
      <c r="R1274" t="s">
        <v>387</v>
      </c>
      <c r="S1274" t="s">
        <v>1707</v>
      </c>
      <c r="T1274" t="s">
        <v>421</v>
      </c>
      <c r="V1274" t="s">
        <v>387</v>
      </c>
      <c r="X1274" t="s">
        <v>381</v>
      </c>
      <c r="Y1274">
        <v>1</v>
      </c>
      <c r="Z1274">
        <v>1</v>
      </c>
      <c r="AC1274">
        <v>13446.44</v>
      </c>
      <c r="AG1274">
        <v>12998.56</v>
      </c>
      <c r="AI1274">
        <v>5797.6069344153502</v>
      </c>
      <c r="AJ1274">
        <v>389.95679999999999</v>
      </c>
      <c r="AL1274">
        <v>6187.5637344153502</v>
      </c>
      <c r="AQ1274">
        <v>449.74</v>
      </c>
      <c r="AR1274">
        <v>68.894537312209096</v>
      </c>
      <c r="AS1274">
        <v>518.63453731220898</v>
      </c>
      <c r="AT1274">
        <v>1052.88335999999</v>
      </c>
      <c r="AU1274">
        <v>129.98560000000001</v>
      </c>
      <c r="AV1274">
        <v>1559.09928064</v>
      </c>
      <c r="AX1274">
        <v>2741.9682406400002</v>
      </c>
      <c r="BB1274">
        <v>5109.4927682724301</v>
      </c>
      <c r="BC1274">
        <v>3.2772080852830698</v>
      </c>
      <c r="BD1274">
        <v>0.39308144658119298</v>
      </c>
      <c r="BE1274">
        <v>5109.4927682724301</v>
      </c>
      <c r="BF1274">
        <v>3.2772080852830698</v>
      </c>
      <c r="BG1274">
        <v>0.39308144658119298</v>
      </c>
      <c r="BH1274">
        <v>3.9899384032708901E-2</v>
      </c>
      <c r="BI1274">
        <v>0.47601916938609701</v>
      </c>
      <c r="BJ1274">
        <v>0.21094399999999999</v>
      </c>
      <c r="BK1274">
        <v>0.72686255341880601</v>
      </c>
      <c r="BL1274">
        <v>3550.3934876324302</v>
      </c>
    </row>
    <row r="1275" spans="1:64" x14ac:dyDescent="0.25">
      <c r="A1275" t="s">
        <v>44</v>
      </c>
      <c r="B1275" t="s">
        <v>44</v>
      </c>
      <c r="C1275" t="s">
        <v>188</v>
      </c>
      <c r="D1275" t="s">
        <v>70</v>
      </c>
      <c r="E1275" s="64">
        <v>43556</v>
      </c>
      <c r="F1275" s="64">
        <v>43921</v>
      </c>
      <c r="G1275" s="65">
        <v>43977</v>
      </c>
      <c r="H1275" t="s">
        <v>133</v>
      </c>
      <c r="I1275">
        <v>12</v>
      </c>
      <c r="J1275">
        <v>2020</v>
      </c>
      <c r="K1275">
        <v>1</v>
      </c>
      <c r="L1275">
        <v>3</v>
      </c>
      <c r="M1275" t="s">
        <v>140</v>
      </c>
      <c r="N1275" t="s">
        <v>18</v>
      </c>
      <c r="O1275" t="s">
        <v>387</v>
      </c>
      <c r="P1275" t="s">
        <v>386</v>
      </c>
      <c r="Q1275" t="s">
        <v>17</v>
      </c>
      <c r="R1275" t="s">
        <v>387</v>
      </c>
      <c r="S1275" t="s">
        <v>1708</v>
      </c>
      <c r="T1275" t="s">
        <v>421</v>
      </c>
      <c r="V1275" t="s">
        <v>387</v>
      </c>
      <c r="X1275" t="s">
        <v>381</v>
      </c>
      <c r="Y1275">
        <v>1</v>
      </c>
      <c r="Z1275">
        <v>1</v>
      </c>
      <c r="AC1275">
        <v>13354.08</v>
      </c>
      <c r="AG1275">
        <v>11603.21</v>
      </c>
      <c r="AI1275">
        <v>5501.3865559589203</v>
      </c>
      <c r="AJ1275">
        <v>348.09629999999999</v>
      </c>
      <c r="AL1275">
        <v>5849.4828559589296</v>
      </c>
      <c r="AT1275">
        <v>939.86000999999999</v>
      </c>
      <c r="AU1275">
        <v>116.0321</v>
      </c>
      <c r="AV1275">
        <v>1391.7354202399999</v>
      </c>
      <c r="AX1275">
        <v>2447.6275302399999</v>
      </c>
      <c r="BB1275">
        <v>4697.8350340410698</v>
      </c>
      <c r="BC1275">
        <v>3.3755230812699599</v>
      </c>
      <c r="BD1275">
        <v>0.40487374045984398</v>
      </c>
      <c r="BE1275">
        <v>4697.8350340410698</v>
      </c>
      <c r="BF1275">
        <v>3.3755230812699599</v>
      </c>
      <c r="BG1275">
        <v>0.40487374045984398</v>
      </c>
      <c r="BI1275">
        <v>0.504126259540155</v>
      </c>
      <c r="BJ1275">
        <v>0.21094399999999999</v>
      </c>
      <c r="BK1275">
        <v>0.71507025954015502</v>
      </c>
      <c r="BL1275">
        <v>3306.0996138010701</v>
      </c>
    </row>
    <row r="1276" spans="1:64" x14ac:dyDescent="0.25">
      <c r="A1276" t="s">
        <v>44</v>
      </c>
      <c r="B1276" t="s">
        <v>44</v>
      </c>
      <c r="C1276" t="s">
        <v>188</v>
      </c>
      <c r="D1276" t="s">
        <v>70</v>
      </c>
      <c r="E1276" s="64">
        <v>43556</v>
      </c>
      <c r="F1276" s="64">
        <v>43921</v>
      </c>
      <c r="G1276" s="65">
        <v>43977</v>
      </c>
      <c r="H1276" t="s">
        <v>133</v>
      </c>
      <c r="I1276">
        <v>12</v>
      </c>
      <c r="J1276">
        <v>2020</v>
      </c>
      <c r="K1276">
        <v>1</v>
      </c>
      <c r="L1276">
        <v>3</v>
      </c>
      <c r="M1276" t="s">
        <v>140</v>
      </c>
      <c r="N1276" t="s">
        <v>18</v>
      </c>
      <c r="O1276" t="s">
        <v>387</v>
      </c>
      <c r="P1276" t="s">
        <v>386</v>
      </c>
      <c r="Q1276" t="s">
        <v>17</v>
      </c>
      <c r="R1276" t="s">
        <v>387</v>
      </c>
      <c r="S1276" t="s">
        <v>1709</v>
      </c>
      <c r="T1276" t="s">
        <v>421</v>
      </c>
      <c r="V1276" t="s">
        <v>387</v>
      </c>
      <c r="X1276" t="s">
        <v>381</v>
      </c>
      <c r="Y1276">
        <v>1</v>
      </c>
      <c r="Z1276">
        <v>1</v>
      </c>
      <c r="AC1276">
        <v>13073.47</v>
      </c>
      <c r="AG1276">
        <v>12102.33</v>
      </c>
      <c r="AI1276">
        <v>5213.5626098962202</v>
      </c>
      <c r="AJ1276">
        <v>363.06990000000002</v>
      </c>
      <c r="AL1276">
        <v>5576.6325098962197</v>
      </c>
      <c r="AQ1276">
        <v>4990.32</v>
      </c>
      <c r="AR1276">
        <v>169.196878399101</v>
      </c>
      <c r="AS1276">
        <v>5159.5168783991003</v>
      </c>
      <c r="AT1276">
        <v>980.28872999999999</v>
      </c>
      <c r="AU1276">
        <v>121.02330000000001</v>
      </c>
      <c r="AV1276">
        <v>1451.60186951999</v>
      </c>
      <c r="AX1276">
        <v>2552.9138995199901</v>
      </c>
      <c r="BB1276">
        <v>264.86858170467099</v>
      </c>
      <c r="BC1276">
        <v>0.182466409878802</v>
      </c>
      <c r="BD1276">
        <v>2.1885751066502999E-2</v>
      </c>
      <c r="BE1276">
        <v>264.86858170467099</v>
      </c>
      <c r="BF1276">
        <v>0.182466409878802</v>
      </c>
      <c r="BG1276">
        <v>2.1885751066502999E-2</v>
      </c>
      <c r="BH1276">
        <v>0.42632425974164501</v>
      </c>
      <c r="BI1276">
        <v>0.46078998919185099</v>
      </c>
      <c r="BJ1276">
        <v>0.21094399999999899</v>
      </c>
      <c r="BK1276">
        <v>1.09805824893349</v>
      </c>
      <c r="BL1276">
        <v>-1186.73328781532</v>
      </c>
    </row>
    <row r="1277" spans="1:64" x14ac:dyDescent="0.25">
      <c r="A1277" t="s">
        <v>44</v>
      </c>
      <c r="B1277" t="s">
        <v>44</v>
      </c>
      <c r="C1277" t="s">
        <v>188</v>
      </c>
      <c r="D1277" t="s">
        <v>70</v>
      </c>
      <c r="E1277" s="64">
        <v>43556</v>
      </c>
      <c r="F1277" s="64">
        <v>43921</v>
      </c>
      <c r="G1277" s="65">
        <v>43977</v>
      </c>
      <c r="H1277" t="s">
        <v>133</v>
      </c>
      <c r="I1277">
        <v>12</v>
      </c>
      <c r="J1277">
        <v>2020</v>
      </c>
      <c r="K1277">
        <v>1</v>
      </c>
      <c r="L1277">
        <v>3</v>
      </c>
      <c r="M1277" t="s">
        <v>140</v>
      </c>
      <c r="N1277" t="s">
        <v>18</v>
      </c>
      <c r="O1277" t="s">
        <v>387</v>
      </c>
      <c r="P1277" t="s">
        <v>386</v>
      </c>
      <c r="Q1277" t="s">
        <v>17</v>
      </c>
      <c r="R1277" t="s">
        <v>387</v>
      </c>
      <c r="S1277" t="s">
        <v>1710</v>
      </c>
      <c r="T1277" t="s">
        <v>421</v>
      </c>
      <c r="V1277" t="s">
        <v>387</v>
      </c>
      <c r="X1277" t="s">
        <v>381</v>
      </c>
      <c r="Y1277">
        <v>1</v>
      </c>
      <c r="Z1277">
        <v>1</v>
      </c>
      <c r="AC1277">
        <v>13002.16</v>
      </c>
      <c r="AG1277">
        <v>12932.7599999999</v>
      </c>
      <c r="AI1277">
        <v>6476.5355033625101</v>
      </c>
      <c r="AJ1277">
        <v>387.9828</v>
      </c>
      <c r="AL1277">
        <v>6864.5183033625099</v>
      </c>
      <c r="AT1277">
        <v>1047.5535599999901</v>
      </c>
      <c r="AU1277">
        <v>129.32759999999999</v>
      </c>
      <c r="AV1277">
        <v>1551.20696543999</v>
      </c>
      <c r="AX1277">
        <v>2728.0881254399901</v>
      </c>
      <c r="BB1277">
        <v>4891.3605366374804</v>
      </c>
      <c r="BC1277">
        <v>3.1532610706463902</v>
      </c>
      <c r="BD1277">
        <v>0.378214745857611</v>
      </c>
      <c r="BE1277">
        <v>4891.3605366374804</v>
      </c>
      <c r="BF1277">
        <v>3.1532610706463902</v>
      </c>
      <c r="BG1277">
        <v>0.378214745857611</v>
      </c>
      <c r="BI1277">
        <v>0.53078525414238797</v>
      </c>
      <c r="BJ1277">
        <v>0.21094399999999999</v>
      </c>
      <c r="BK1277">
        <v>0.74172925414238799</v>
      </c>
      <c r="BL1277">
        <v>3340.1535711974798</v>
      </c>
    </row>
    <row r="1278" spans="1:64" x14ac:dyDescent="0.25">
      <c r="A1278" t="s">
        <v>44</v>
      </c>
      <c r="B1278" t="s">
        <v>44</v>
      </c>
      <c r="C1278" t="s">
        <v>188</v>
      </c>
      <c r="D1278" t="s">
        <v>70</v>
      </c>
      <c r="E1278" s="64">
        <v>43556</v>
      </c>
      <c r="F1278" s="64">
        <v>43921</v>
      </c>
      <c r="G1278" s="65">
        <v>43977</v>
      </c>
      <c r="H1278" t="s">
        <v>133</v>
      </c>
      <c r="I1278">
        <v>12</v>
      </c>
      <c r="J1278">
        <v>2020</v>
      </c>
      <c r="K1278">
        <v>1</v>
      </c>
      <c r="L1278">
        <v>3</v>
      </c>
      <c r="M1278" t="s">
        <v>140</v>
      </c>
      <c r="N1278" t="s">
        <v>18</v>
      </c>
      <c r="O1278" t="s">
        <v>387</v>
      </c>
      <c r="P1278" t="s">
        <v>386</v>
      </c>
      <c r="Q1278" t="s">
        <v>17</v>
      </c>
      <c r="R1278" t="s">
        <v>387</v>
      </c>
      <c r="S1278" t="s">
        <v>1711</v>
      </c>
      <c r="T1278" t="s">
        <v>421</v>
      </c>
      <c r="V1278" t="s">
        <v>387</v>
      </c>
      <c r="X1278" t="s">
        <v>381</v>
      </c>
      <c r="Y1278">
        <v>1</v>
      </c>
      <c r="Z1278">
        <v>1</v>
      </c>
      <c r="AC1278">
        <v>12964.4</v>
      </c>
      <c r="AG1278">
        <v>14672.45</v>
      </c>
      <c r="AI1278">
        <v>7374.84028447132</v>
      </c>
      <c r="AJ1278">
        <v>440.17349999999999</v>
      </c>
      <c r="AL1278">
        <v>7815.0137844713199</v>
      </c>
      <c r="AQ1278">
        <v>737.4</v>
      </c>
      <c r="AR1278">
        <v>847.76474012097901</v>
      </c>
      <c r="AS1278">
        <v>1585.16474012097</v>
      </c>
      <c r="AT1278">
        <v>1188.4684500000001</v>
      </c>
      <c r="AU1278">
        <v>146.72450000000001</v>
      </c>
      <c r="AV1278">
        <v>1759.8723428000001</v>
      </c>
      <c r="AX1278">
        <v>3095.0652928</v>
      </c>
      <c r="BB1278">
        <v>3937.0785254077</v>
      </c>
      <c r="BC1278">
        <v>2.2371387001534999</v>
      </c>
      <c r="BD1278">
        <v>0.26833136425121201</v>
      </c>
      <c r="BE1278">
        <v>3937.0785254077</v>
      </c>
      <c r="BF1278">
        <v>2.2371387001534999</v>
      </c>
      <c r="BG1278">
        <v>0.26833136425121201</v>
      </c>
      <c r="BH1278">
        <v>0.10803681321939899</v>
      </c>
      <c r="BI1278">
        <v>0.53263182252938801</v>
      </c>
      <c r="BJ1278">
        <v>0.21094399999999999</v>
      </c>
      <c r="BK1278">
        <v>0.85161263574878698</v>
      </c>
      <c r="BL1278">
        <v>2177.2061826077002</v>
      </c>
    </row>
    <row r="1279" spans="1:64" x14ac:dyDescent="0.25">
      <c r="A1279" t="s">
        <v>44</v>
      </c>
      <c r="B1279" t="s">
        <v>44</v>
      </c>
      <c r="C1279" t="s">
        <v>188</v>
      </c>
      <c r="D1279" t="s">
        <v>70</v>
      </c>
      <c r="E1279" s="64">
        <v>43556</v>
      </c>
      <c r="F1279" s="64">
        <v>43921</v>
      </c>
      <c r="G1279" s="65">
        <v>43977</v>
      </c>
      <c r="H1279" t="s">
        <v>133</v>
      </c>
      <c r="I1279">
        <v>12</v>
      </c>
      <c r="J1279">
        <v>2020</v>
      </c>
      <c r="K1279">
        <v>1</v>
      </c>
      <c r="L1279">
        <v>3</v>
      </c>
      <c r="M1279" t="s">
        <v>140</v>
      </c>
      <c r="N1279" t="s">
        <v>18</v>
      </c>
      <c r="O1279" t="s">
        <v>387</v>
      </c>
      <c r="P1279" t="s">
        <v>386</v>
      </c>
      <c r="Q1279" t="s">
        <v>17</v>
      </c>
      <c r="R1279" t="s">
        <v>387</v>
      </c>
      <c r="S1279" t="s">
        <v>1712</v>
      </c>
      <c r="T1279" t="s">
        <v>421</v>
      </c>
      <c r="V1279" t="s">
        <v>387</v>
      </c>
      <c r="X1279" t="s">
        <v>381</v>
      </c>
      <c r="Y1279">
        <v>1</v>
      </c>
      <c r="Z1279">
        <v>1</v>
      </c>
      <c r="AC1279">
        <v>12857.9899999999</v>
      </c>
      <c r="AG1279">
        <v>8214.2900000000009</v>
      </c>
      <c r="AI1279">
        <v>3831.4984348875601</v>
      </c>
      <c r="AJ1279">
        <v>246.42869999999999</v>
      </c>
      <c r="AL1279">
        <v>4077.92713488756</v>
      </c>
      <c r="AT1279">
        <v>665.35748999999998</v>
      </c>
      <c r="AU1279">
        <v>82.142899999999997</v>
      </c>
      <c r="AV1279">
        <v>985.25479975999997</v>
      </c>
      <c r="AX1279">
        <v>1732.7551897599999</v>
      </c>
      <c r="BB1279">
        <v>3388.8624751124298</v>
      </c>
      <c r="BC1279">
        <v>3.43957976752605</v>
      </c>
      <c r="BD1279">
        <v>0.41255695563614497</v>
      </c>
      <c r="BE1279">
        <v>3388.8624751124298</v>
      </c>
      <c r="BF1279">
        <v>3.43957976752605</v>
      </c>
      <c r="BG1279">
        <v>0.41255695563614497</v>
      </c>
      <c r="BI1279">
        <v>0.496443044363854</v>
      </c>
      <c r="BJ1279">
        <v>0.21094399999999999</v>
      </c>
      <c r="BK1279">
        <v>0.70738704436385402</v>
      </c>
      <c r="BL1279">
        <v>2403.6076753524299</v>
      </c>
    </row>
    <row r="1280" spans="1:64" x14ac:dyDescent="0.25">
      <c r="A1280" t="s">
        <v>44</v>
      </c>
      <c r="B1280" t="s">
        <v>44</v>
      </c>
      <c r="C1280" t="s">
        <v>188</v>
      </c>
      <c r="D1280" t="s">
        <v>70</v>
      </c>
      <c r="E1280" s="64">
        <v>43556</v>
      </c>
      <c r="F1280" s="64">
        <v>43921</v>
      </c>
      <c r="G1280" s="65">
        <v>43977</v>
      </c>
      <c r="H1280" t="s">
        <v>133</v>
      </c>
      <c r="I1280">
        <v>12</v>
      </c>
      <c r="J1280">
        <v>2020</v>
      </c>
      <c r="K1280">
        <v>1</v>
      </c>
      <c r="L1280">
        <v>3</v>
      </c>
      <c r="M1280" t="s">
        <v>140</v>
      </c>
      <c r="N1280" t="s">
        <v>18</v>
      </c>
      <c r="O1280" t="s">
        <v>387</v>
      </c>
      <c r="P1280" t="s">
        <v>386</v>
      </c>
      <c r="Q1280" t="s">
        <v>17</v>
      </c>
      <c r="R1280" t="s">
        <v>387</v>
      </c>
      <c r="S1280" t="s">
        <v>1713</v>
      </c>
      <c r="T1280" t="s">
        <v>421</v>
      </c>
      <c r="V1280" t="s">
        <v>387</v>
      </c>
      <c r="X1280" t="s">
        <v>381</v>
      </c>
      <c r="Y1280">
        <v>1</v>
      </c>
      <c r="Z1280">
        <v>1</v>
      </c>
      <c r="AC1280">
        <v>12745.76</v>
      </c>
      <c r="AG1280">
        <v>12720.22</v>
      </c>
      <c r="AI1280">
        <v>6769.0289615056299</v>
      </c>
      <c r="AJ1280">
        <v>381.60660000000001</v>
      </c>
      <c r="AL1280">
        <v>7150.63556150563</v>
      </c>
      <c r="AQ1280">
        <v>748.65</v>
      </c>
      <c r="AR1280">
        <v>655.51125942646001</v>
      </c>
      <c r="AS1280">
        <v>1404.16125942646</v>
      </c>
      <c r="AT1280">
        <v>1030.33782</v>
      </c>
      <c r="AU1280">
        <v>127.2022</v>
      </c>
      <c r="AV1280">
        <v>1525.71406767999</v>
      </c>
      <c r="AX1280">
        <v>2683.2540876799899</v>
      </c>
      <c r="BB1280">
        <v>3007.8831590679001</v>
      </c>
      <c r="BC1280">
        <v>1.9714592811231599</v>
      </c>
      <c r="BD1280">
        <v>0.23646471201503599</v>
      </c>
      <c r="BE1280">
        <v>3007.8831590679001</v>
      </c>
      <c r="BF1280">
        <v>1.9714592811231599</v>
      </c>
      <c r="BG1280">
        <v>0.23646471201503599</v>
      </c>
      <c r="BH1280">
        <v>0.110388126889822</v>
      </c>
      <c r="BI1280">
        <v>0.56214716109513996</v>
      </c>
      <c r="BJ1280">
        <v>0.21094399999999999</v>
      </c>
      <c r="BK1280">
        <v>0.883479287984963</v>
      </c>
      <c r="BL1280">
        <v>1482.1690913878999</v>
      </c>
    </row>
    <row r="1281" spans="1:64" x14ac:dyDescent="0.25">
      <c r="A1281" t="s">
        <v>44</v>
      </c>
      <c r="B1281" t="s">
        <v>44</v>
      </c>
      <c r="C1281" t="s">
        <v>188</v>
      </c>
      <c r="D1281" t="s">
        <v>70</v>
      </c>
      <c r="E1281" s="64">
        <v>43556</v>
      </c>
      <c r="F1281" s="64">
        <v>43921</v>
      </c>
      <c r="G1281" s="65">
        <v>43977</v>
      </c>
      <c r="H1281" t="s">
        <v>133</v>
      </c>
      <c r="I1281">
        <v>12</v>
      </c>
      <c r="J1281">
        <v>2020</v>
      </c>
      <c r="K1281">
        <v>1</v>
      </c>
      <c r="L1281">
        <v>3</v>
      </c>
      <c r="M1281" t="s">
        <v>140</v>
      </c>
      <c r="N1281" t="s">
        <v>18</v>
      </c>
      <c r="O1281" t="s">
        <v>387</v>
      </c>
      <c r="P1281" t="s">
        <v>386</v>
      </c>
      <c r="Q1281" t="s">
        <v>17</v>
      </c>
      <c r="R1281" t="s">
        <v>387</v>
      </c>
      <c r="S1281" t="s">
        <v>1714</v>
      </c>
      <c r="T1281" t="s">
        <v>421</v>
      </c>
      <c r="V1281" t="s">
        <v>387</v>
      </c>
      <c r="X1281" t="s">
        <v>381</v>
      </c>
      <c r="Y1281">
        <v>1</v>
      </c>
      <c r="Z1281">
        <v>1</v>
      </c>
      <c r="AC1281">
        <v>12699.92</v>
      </c>
      <c r="AG1281">
        <v>13257.3299999999</v>
      </c>
      <c r="AI1281">
        <v>6011.3601590639901</v>
      </c>
      <c r="AJ1281">
        <v>397.7199</v>
      </c>
      <c r="AL1281">
        <v>6409.0800590639901</v>
      </c>
      <c r="AT1281">
        <v>1073.84372999999</v>
      </c>
      <c r="AU1281">
        <v>132.57329999999999</v>
      </c>
      <c r="AV1281">
        <v>1590.13718952</v>
      </c>
      <c r="AX1281">
        <v>2796.5542195200001</v>
      </c>
      <c r="BB1281">
        <v>5641.8329109360002</v>
      </c>
      <c r="BC1281">
        <v>3.5480164529948799</v>
      </c>
      <c r="BD1281">
        <v>0.42556328543801802</v>
      </c>
      <c r="BE1281">
        <v>5641.8329109360002</v>
      </c>
      <c r="BF1281">
        <v>3.5480164529948799</v>
      </c>
      <c r="BG1281">
        <v>0.42556328543801802</v>
      </c>
      <c r="BI1281">
        <v>0.48343671456198101</v>
      </c>
      <c r="BJ1281">
        <v>0.21094399999999999</v>
      </c>
      <c r="BK1281">
        <v>0.69438071456198103</v>
      </c>
      <c r="BL1281">
        <v>4051.6957214160002</v>
      </c>
    </row>
    <row r="1282" spans="1:64" x14ac:dyDescent="0.25">
      <c r="A1282" t="s">
        <v>44</v>
      </c>
      <c r="B1282" t="s">
        <v>44</v>
      </c>
      <c r="C1282" t="s">
        <v>188</v>
      </c>
      <c r="D1282" t="s">
        <v>70</v>
      </c>
      <c r="E1282" s="64">
        <v>43556</v>
      </c>
      <c r="F1282" s="64">
        <v>43921</v>
      </c>
      <c r="G1282" s="65">
        <v>43977</v>
      </c>
      <c r="H1282" t="s">
        <v>133</v>
      </c>
      <c r="I1282">
        <v>12</v>
      </c>
      <c r="J1282">
        <v>2020</v>
      </c>
      <c r="K1282">
        <v>1</v>
      </c>
      <c r="L1282">
        <v>3</v>
      </c>
      <c r="M1282" t="s">
        <v>140</v>
      </c>
      <c r="N1282" t="s">
        <v>18</v>
      </c>
      <c r="O1282" t="s">
        <v>387</v>
      </c>
      <c r="P1282" t="s">
        <v>386</v>
      </c>
      <c r="Q1282" t="s">
        <v>17</v>
      </c>
      <c r="R1282" t="s">
        <v>387</v>
      </c>
      <c r="S1282" t="s">
        <v>1715</v>
      </c>
      <c r="T1282" t="s">
        <v>421</v>
      </c>
      <c r="V1282" t="s">
        <v>387</v>
      </c>
      <c r="X1282" t="s">
        <v>381</v>
      </c>
      <c r="Y1282">
        <v>1</v>
      </c>
      <c r="Z1282">
        <v>1</v>
      </c>
      <c r="AC1282">
        <v>12638.5</v>
      </c>
      <c r="AG1282">
        <v>10517.25</v>
      </c>
      <c r="AI1282">
        <v>4742.9772599596399</v>
      </c>
      <c r="AJ1282">
        <v>315.51749999999998</v>
      </c>
      <c r="AL1282">
        <v>5058.4947599596399</v>
      </c>
      <c r="AR1282">
        <v>92.197101403103403</v>
      </c>
      <c r="AS1282">
        <v>92.197101403103403</v>
      </c>
      <c r="AT1282">
        <v>851.89724999999896</v>
      </c>
      <c r="AU1282">
        <v>105.1725</v>
      </c>
      <c r="AV1282">
        <v>1261.4810339999999</v>
      </c>
      <c r="AX1282">
        <v>2218.550784</v>
      </c>
      <c r="BB1282">
        <v>4409.48838863725</v>
      </c>
      <c r="BC1282">
        <v>3.49548528260889</v>
      </c>
      <c r="BD1282">
        <v>0.41926248673724098</v>
      </c>
      <c r="BE1282">
        <v>4409.48838863725</v>
      </c>
      <c r="BF1282">
        <v>3.49548528260889</v>
      </c>
      <c r="BG1282">
        <v>0.41926248673724098</v>
      </c>
      <c r="BH1282">
        <v>8.7662745872831207E-3</v>
      </c>
      <c r="BI1282">
        <v>0.48097123867547498</v>
      </c>
      <c r="BJ1282">
        <v>0.21094399999999999</v>
      </c>
      <c r="BK1282">
        <v>0.70068151326275796</v>
      </c>
      <c r="BL1282">
        <v>3148.00735463725</v>
      </c>
    </row>
    <row r="1283" spans="1:64" x14ac:dyDescent="0.25">
      <c r="A1283" t="s">
        <v>44</v>
      </c>
      <c r="B1283" t="s">
        <v>44</v>
      </c>
      <c r="C1283" t="s">
        <v>188</v>
      </c>
      <c r="D1283" t="s">
        <v>70</v>
      </c>
      <c r="E1283" s="64">
        <v>43556</v>
      </c>
      <c r="F1283" s="64">
        <v>43921</v>
      </c>
      <c r="G1283" s="65">
        <v>43977</v>
      </c>
      <c r="H1283" t="s">
        <v>133</v>
      </c>
      <c r="I1283">
        <v>12</v>
      </c>
      <c r="J1283">
        <v>2020</v>
      </c>
      <c r="K1283">
        <v>1</v>
      </c>
      <c r="L1283">
        <v>3</v>
      </c>
      <c r="M1283" t="s">
        <v>140</v>
      </c>
      <c r="N1283" t="s">
        <v>18</v>
      </c>
      <c r="O1283" t="s">
        <v>387</v>
      </c>
      <c r="P1283" t="s">
        <v>386</v>
      </c>
      <c r="Q1283" t="s">
        <v>17</v>
      </c>
      <c r="R1283" t="s">
        <v>387</v>
      </c>
      <c r="S1283" t="s">
        <v>1716</v>
      </c>
      <c r="T1283" t="s">
        <v>421</v>
      </c>
      <c r="V1283" t="s">
        <v>387</v>
      </c>
      <c r="X1283" t="s">
        <v>381</v>
      </c>
      <c r="Y1283">
        <v>1</v>
      </c>
      <c r="Z1283">
        <v>1</v>
      </c>
      <c r="AC1283">
        <v>12505.19</v>
      </c>
      <c r="AG1283">
        <v>13001.05</v>
      </c>
      <c r="AI1283">
        <v>6426.8084510911003</v>
      </c>
      <c r="AJ1283">
        <v>390.03149999999999</v>
      </c>
      <c r="AL1283">
        <v>6816.8399510911004</v>
      </c>
      <c r="AQ1283">
        <v>1078.3900000000001</v>
      </c>
      <c r="AR1283">
        <v>45.591973221314802</v>
      </c>
      <c r="AS1283">
        <v>1123.98197322131</v>
      </c>
      <c r="AT1283">
        <v>1053.0850499999999</v>
      </c>
      <c r="AU1283">
        <v>130.01050000000001</v>
      </c>
      <c r="AV1283">
        <v>1559.3979412000001</v>
      </c>
      <c r="AX1283">
        <v>2742.4934911999999</v>
      </c>
      <c r="BB1283">
        <v>3877.1325256875698</v>
      </c>
      <c r="BC1283">
        <v>2.4863009134820402</v>
      </c>
      <c r="BD1283">
        <v>0.29821687676669001</v>
      </c>
      <c r="BE1283">
        <v>3877.1325256875698</v>
      </c>
      <c r="BF1283">
        <v>2.4863009134820402</v>
      </c>
      <c r="BG1283">
        <v>0.29821687676669001</v>
      </c>
      <c r="BH1283">
        <v>8.6453169030294805E-2</v>
      </c>
      <c r="BI1283">
        <v>0.52432995420301498</v>
      </c>
      <c r="BJ1283">
        <v>0.21094399999999999</v>
      </c>
      <c r="BK1283">
        <v>0.82172712323330899</v>
      </c>
      <c r="BL1283">
        <v>2317.7345844875699</v>
      </c>
    </row>
    <row r="1284" spans="1:64" x14ac:dyDescent="0.25">
      <c r="A1284" t="s">
        <v>44</v>
      </c>
      <c r="B1284" t="s">
        <v>44</v>
      </c>
      <c r="C1284" t="s">
        <v>188</v>
      </c>
      <c r="D1284" t="s">
        <v>70</v>
      </c>
      <c r="E1284" s="64">
        <v>43556</v>
      </c>
      <c r="F1284" s="64">
        <v>43921</v>
      </c>
      <c r="G1284" s="65">
        <v>43977</v>
      </c>
      <c r="H1284" t="s">
        <v>133</v>
      </c>
      <c r="I1284">
        <v>12</v>
      </c>
      <c r="J1284">
        <v>2020</v>
      </c>
      <c r="K1284">
        <v>1</v>
      </c>
      <c r="L1284">
        <v>3</v>
      </c>
      <c r="M1284" t="s">
        <v>140</v>
      </c>
      <c r="N1284" t="s">
        <v>18</v>
      </c>
      <c r="O1284" t="s">
        <v>387</v>
      </c>
      <c r="P1284" t="s">
        <v>386</v>
      </c>
      <c r="Q1284" t="s">
        <v>17</v>
      </c>
      <c r="R1284" t="s">
        <v>387</v>
      </c>
      <c r="S1284" t="s">
        <v>1717</v>
      </c>
      <c r="T1284" t="s">
        <v>421</v>
      </c>
      <c r="V1284" t="s">
        <v>387</v>
      </c>
      <c r="X1284" t="s">
        <v>381</v>
      </c>
      <c r="Y1284">
        <v>1</v>
      </c>
      <c r="Z1284">
        <v>1</v>
      </c>
      <c r="AC1284">
        <v>12491.6699999999</v>
      </c>
      <c r="AG1284">
        <v>9326.94</v>
      </c>
      <c r="AI1284">
        <v>4588.1663349416003</v>
      </c>
      <c r="AJ1284">
        <v>279.80819999999898</v>
      </c>
      <c r="AL1284">
        <v>4867.9745349415998</v>
      </c>
      <c r="AT1284">
        <v>755.48213999999996</v>
      </c>
      <c r="AU1284">
        <v>93.269400000000005</v>
      </c>
      <c r="AV1284">
        <v>1118.7104913599901</v>
      </c>
      <c r="AX1284">
        <v>1967.4620313600001</v>
      </c>
      <c r="BB1284">
        <v>3610.21392505839</v>
      </c>
      <c r="BC1284">
        <v>3.2271208261124902</v>
      </c>
      <c r="BD1284">
        <v>0.387073780367236</v>
      </c>
      <c r="BE1284">
        <v>3610.21392505839</v>
      </c>
      <c r="BF1284">
        <v>3.2271208261124902</v>
      </c>
      <c r="BG1284">
        <v>0.387073780367236</v>
      </c>
      <c r="BI1284">
        <v>0.52192621963276298</v>
      </c>
      <c r="BJ1284">
        <v>0.21094399999999999</v>
      </c>
      <c r="BK1284">
        <v>0.732870219632763</v>
      </c>
      <c r="BL1284">
        <v>2491.5034336983899</v>
      </c>
    </row>
    <row r="1285" spans="1:64" x14ac:dyDescent="0.25">
      <c r="A1285" t="s">
        <v>44</v>
      </c>
      <c r="B1285" t="s">
        <v>44</v>
      </c>
      <c r="C1285" t="s">
        <v>188</v>
      </c>
      <c r="D1285" t="s">
        <v>70</v>
      </c>
      <c r="E1285" s="64">
        <v>43556</v>
      </c>
      <c r="F1285" s="64">
        <v>43921</v>
      </c>
      <c r="G1285" s="65">
        <v>43977</v>
      </c>
      <c r="H1285" t="s">
        <v>133</v>
      </c>
      <c r="I1285">
        <v>12</v>
      </c>
      <c r="J1285">
        <v>2020</v>
      </c>
      <c r="K1285">
        <v>1</v>
      </c>
      <c r="L1285">
        <v>3</v>
      </c>
      <c r="M1285" t="s">
        <v>140</v>
      </c>
      <c r="N1285" t="s">
        <v>18</v>
      </c>
      <c r="O1285" t="s">
        <v>387</v>
      </c>
      <c r="P1285" t="s">
        <v>386</v>
      </c>
      <c r="Q1285" t="s">
        <v>17</v>
      </c>
      <c r="R1285" t="s">
        <v>387</v>
      </c>
      <c r="S1285" t="s">
        <v>1718</v>
      </c>
      <c r="T1285" t="s">
        <v>421</v>
      </c>
      <c r="V1285" t="s">
        <v>387</v>
      </c>
      <c r="X1285" t="s">
        <v>381</v>
      </c>
      <c r="Y1285">
        <v>1</v>
      </c>
      <c r="Z1285">
        <v>1</v>
      </c>
      <c r="AC1285">
        <v>12326.11</v>
      </c>
      <c r="AG1285">
        <v>12995.1899999999</v>
      </c>
      <c r="AI1285">
        <v>6581.9427930952997</v>
      </c>
      <c r="AJ1285">
        <v>389.85569999999899</v>
      </c>
      <c r="AL1285">
        <v>6971.7984930952998</v>
      </c>
      <c r="AT1285">
        <v>1052.61038999999</v>
      </c>
      <c r="AU1285">
        <v>129.951899999999</v>
      </c>
      <c r="AV1285">
        <v>1558.6950693599899</v>
      </c>
      <c r="AX1285">
        <v>2741.25735935999</v>
      </c>
      <c r="BB1285">
        <v>4840.8292169046799</v>
      </c>
      <c r="BC1285">
        <v>3.1056935458789399</v>
      </c>
      <c r="BD1285">
        <v>0.37250930666690402</v>
      </c>
      <c r="BE1285">
        <v>4840.8292169046799</v>
      </c>
      <c r="BF1285">
        <v>3.1056935458789399</v>
      </c>
      <c r="BG1285">
        <v>0.37250930666690402</v>
      </c>
      <c r="BI1285">
        <v>0.53649069333309496</v>
      </c>
      <c r="BJ1285">
        <v>0.21094399999999999</v>
      </c>
      <c r="BK1285">
        <v>0.74743469333309498</v>
      </c>
      <c r="BL1285">
        <v>3282.1341475446802</v>
      </c>
    </row>
    <row r="1286" spans="1:64" x14ac:dyDescent="0.25">
      <c r="A1286" t="s">
        <v>44</v>
      </c>
      <c r="B1286" t="s">
        <v>44</v>
      </c>
      <c r="C1286" t="s">
        <v>188</v>
      </c>
      <c r="D1286" t="s">
        <v>70</v>
      </c>
      <c r="E1286" s="64">
        <v>43556</v>
      </c>
      <c r="F1286" s="64">
        <v>43921</v>
      </c>
      <c r="G1286" s="65">
        <v>43977</v>
      </c>
      <c r="H1286" t="s">
        <v>133</v>
      </c>
      <c r="I1286">
        <v>12</v>
      </c>
      <c r="J1286">
        <v>2020</v>
      </c>
      <c r="K1286">
        <v>1</v>
      </c>
      <c r="L1286">
        <v>3</v>
      </c>
      <c r="M1286" t="s">
        <v>140</v>
      </c>
      <c r="N1286" t="s">
        <v>18</v>
      </c>
      <c r="O1286" t="s">
        <v>387</v>
      </c>
      <c r="P1286" t="s">
        <v>386</v>
      </c>
      <c r="Q1286" t="s">
        <v>17</v>
      </c>
      <c r="R1286" t="s">
        <v>387</v>
      </c>
      <c r="S1286" t="s">
        <v>1719</v>
      </c>
      <c r="T1286" t="s">
        <v>421</v>
      </c>
      <c r="V1286" t="s">
        <v>387</v>
      </c>
      <c r="X1286" t="s">
        <v>381</v>
      </c>
      <c r="Y1286">
        <v>1</v>
      </c>
      <c r="Z1286">
        <v>1</v>
      </c>
      <c r="AC1286">
        <v>11494.959999999901</v>
      </c>
      <c r="AG1286">
        <v>7924.6799999999903</v>
      </c>
      <c r="AI1286">
        <v>3830.10527532066</v>
      </c>
      <c r="AJ1286">
        <v>237.740399999999</v>
      </c>
      <c r="AL1286">
        <v>4067.8456753206601</v>
      </c>
      <c r="AQ1286">
        <v>690.9</v>
      </c>
      <c r="AS1286">
        <v>690.9</v>
      </c>
      <c r="AT1286">
        <v>641.899079999999</v>
      </c>
      <c r="AU1286">
        <v>79.246799999999993</v>
      </c>
      <c r="AV1286">
        <v>950.51781791999895</v>
      </c>
      <c r="AX1286">
        <v>1671.66369791999</v>
      </c>
      <c r="BB1286">
        <v>2444.78844467933</v>
      </c>
      <c r="BC1286">
        <v>2.5720595643637898</v>
      </c>
      <c r="BD1286">
        <v>0.30850311238805</v>
      </c>
      <c r="BE1286">
        <v>2444.78844467933</v>
      </c>
      <c r="BF1286">
        <v>2.5720595643637898</v>
      </c>
      <c r="BG1286">
        <v>0.30850311238805</v>
      </c>
      <c r="BH1286">
        <v>8.7183331061948199E-2</v>
      </c>
      <c r="BI1286">
        <v>0.51331355655000099</v>
      </c>
      <c r="BJ1286">
        <v>0.21094399999999999</v>
      </c>
      <c r="BK1286">
        <v>0.81144088761194899</v>
      </c>
      <c r="BL1286">
        <v>1494.2706267593301</v>
      </c>
    </row>
    <row r="1287" spans="1:64" x14ac:dyDescent="0.25">
      <c r="A1287" t="s">
        <v>44</v>
      </c>
      <c r="B1287" t="s">
        <v>44</v>
      </c>
      <c r="C1287" t="s">
        <v>188</v>
      </c>
      <c r="D1287" t="s">
        <v>70</v>
      </c>
      <c r="E1287" s="64">
        <v>43556</v>
      </c>
      <c r="F1287" s="64">
        <v>43921</v>
      </c>
      <c r="G1287" s="65">
        <v>43977</v>
      </c>
      <c r="H1287" t="s">
        <v>133</v>
      </c>
      <c r="I1287">
        <v>12</v>
      </c>
      <c r="J1287">
        <v>2020</v>
      </c>
      <c r="K1287">
        <v>1</v>
      </c>
      <c r="L1287">
        <v>3</v>
      </c>
      <c r="M1287" t="s">
        <v>140</v>
      </c>
      <c r="N1287" t="s">
        <v>18</v>
      </c>
      <c r="O1287" t="s">
        <v>387</v>
      </c>
      <c r="P1287" t="s">
        <v>386</v>
      </c>
      <c r="Q1287" t="s">
        <v>17</v>
      </c>
      <c r="R1287" t="s">
        <v>387</v>
      </c>
      <c r="S1287" t="s">
        <v>1720</v>
      </c>
      <c r="T1287" t="s">
        <v>421</v>
      </c>
      <c r="V1287" t="s">
        <v>387</v>
      </c>
      <c r="X1287" t="s">
        <v>381</v>
      </c>
      <c r="Y1287">
        <v>1</v>
      </c>
      <c r="Z1287">
        <v>1</v>
      </c>
      <c r="AC1287">
        <v>11460.82</v>
      </c>
      <c r="AG1287">
        <v>12531.14</v>
      </c>
      <c r="AI1287">
        <v>5576.3519423915504</v>
      </c>
      <c r="AJ1287">
        <v>375.93419999999998</v>
      </c>
      <c r="AL1287">
        <v>5952.2861423915501</v>
      </c>
      <c r="AQ1287">
        <v>4680.95</v>
      </c>
      <c r="AR1287">
        <v>109.42073573115501</v>
      </c>
      <c r="AS1287">
        <v>4790.3707357311496</v>
      </c>
      <c r="AT1287">
        <v>1015.02234</v>
      </c>
      <c r="AU1287">
        <v>125.31140000000001</v>
      </c>
      <c r="AV1287">
        <v>1503.0350561600001</v>
      </c>
      <c r="AX1287">
        <v>2643.3687961599999</v>
      </c>
      <c r="BB1287">
        <v>648.14938187729001</v>
      </c>
      <c r="BC1287">
        <v>0.43122705569702502</v>
      </c>
      <c r="BD1287">
        <v>5.1723097968524E-2</v>
      </c>
      <c r="BE1287">
        <v>648.14938187729001</v>
      </c>
      <c r="BF1287">
        <v>0.43122705569702502</v>
      </c>
      <c r="BG1287">
        <v>5.1723097968524E-2</v>
      </c>
      <c r="BH1287">
        <v>0.382277329575055</v>
      </c>
      <c r="BI1287">
        <v>0.47499957245642099</v>
      </c>
      <c r="BJ1287">
        <v>0.21094399999999999</v>
      </c>
      <c r="BK1287">
        <v>1.0682209020314699</v>
      </c>
      <c r="BL1287">
        <v>-854.88567428271006</v>
      </c>
    </row>
    <row r="1288" spans="1:64" x14ac:dyDescent="0.25">
      <c r="A1288" t="s">
        <v>44</v>
      </c>
      <c r="B1288" t="s">
        <v>44</v>
      </c>
      <c r="C1288" t="s">
        <v>188</v>
      </c>
      <c r="D1288" t="s">
        <v>70</v>
      </c>
      <c r="E1288" s="64">
        <v>43556</v>
      </c>
      <c r="F1288" s="64">
        <v>43921</v>
      </c>
      <c r="G1288" s="65">
        <v>43977</v>
      </c>
      <c r="H1288" t="s">
        <v>133</v>
      </c>
      <c r="I1288">
        <v>12</v>
      </c>
      <c r="J1288">
        <v>2020</v>
      </c>
      <c r="K1288">
        <v>1</v>
      </c>
      <c r="L1288">
        <v>3</v>
      </c>
      <c r="M1288" t="s">
        <v>140</v>
      </c>
      <c r="N1288" t="s">
        <v>18</v>
      </c>
      <c r="O1288" t="s">
        <v>387</v>
      </c>
      <c r="P1288" t="s">
        <v>386</v>
      </c>
      <c r="Q1288" t="s">
        <v>17</v>
      </c>
      <c r="R1288" t="s">
        <v>387</v>
      </c>
      <c r="S1288" t="s">
        <v>1721</v>
      </c>
      <c r="T1288" t="s">
        <v>421</v>
      </c>
      <c r="V1288" t="s">
        <v>387</v>
      </c>
      <c r="X1288" t="s">
        <v>381</v>
      </c>
      <c r="Y1288">
        <v>1</v>
      </c>
      <c r="Z1288">
        <v>1</v>
      </c>
      <c r="AC1288">
        <v>11437.309999999899</v>
      </c>
      <c r="AG1288">
        <v>7820.65</v>
      </c>
      <c r="AI1288">
        <v>3480.1940706774499</v>
      </c>
      <c r="AJ1288">
        <v>234.61949999999999</v>
      </c>
      <c r="AL1288">
        <v>3714.8135706774501</v>
      </c>
      <c r="AT1288">
        <v>633.47265000000004</v>
      </c>
      <c r="AU1288">
        <v>78.206499999999906</v>
      </c>
      <c r="AV1288">
        <v>938.04004359999999</v>
      </c>
      <c r="AX1288">
        <v>1649.7191935999999</v>
      </c>
      <c r="BB1288">
        <v>3394.15727932254</v>
      </c>
      <c r="BC1288">
        <v>3.6183500933462001</v>
      </c>
      <c r="BD1288">
        <v>0.43399938359631701</v>
      </c>
      <c r="BE1288">
        <v>3394.15727932254</v>
      </c>
      <c r="BF1288">
        <v>3.6183500933462001</v>
      </c>
      <c r="BG1288">
        <v>0.43399938359631701</v>
      </c>
      <c r="BI1288">
        <v>0.47500061640368202</v>
      </c>
      <c r="BJ1288">
        <v>0.21094399999999999</v>
      </c>
      <c r="BK1288">
        <v>0.68594461640368198</v>
      </c>
      <c r="BL1288">
        <v>2456.11723572254</v>
      </c>
    </row>
    <row r="1289" spans="1:64" x14ac:dyDescent="0.25">
      <c r="A1289" t="s">
        <v>44</v>
      </c>
      <c r="B1289" t="s">
        <v>44</v>
      </c>
      <c r="C1289" t="s">
        <v>188</v>
      </c>
      <c r="D1289" t="s">
        <v>70</v>
      </c>
      <c r="E1289" s="64">
        <v>43556</v>
      </c>
      <c r="F1289" s="64">
        <v>43921</v>
      </c>
      <c r="G1289" s="65">
        <v>43977</v>
      </c>
      <c r="H1289" t="s">
        <v>133</v>
      </c>
      <c r="I1289">
        <v>12</v>
      </c>
      <c r="J1289">
        <v>2020</v>
      </c>
      <c r="K1289">
        <v>1</v>
      </c>
      <c r="L1289">
        <v>3</v>
      </c>
      <c r="M1289" t="s">
        <v>140</v>
      </c>
      <c r="N1289" t="s">
        <v>18</v>
      </c>
      <c r="O1289" t="s">
        <v>387</v>
      </c>
      <c r="P1289" t="s">
        <v>386</v>
      </c>
      <c r="Q1289" t="s">
        <v>17</v>
      </c>
      <c r="R1289" t="s">
        <v>387</v>
      </c>
      <c r="S1289" t="s">
        <v>1722</v>
      </c>
      <c r="T1289" t="s">
        <v>421</v>
      </c>
      <c r="V1289" t="s">
        <v>387</v>
      </c>
      <c r="X1289" t="s">
        <v>381</v>
      </c>
      <c r="Y1289">
        <v>1</v>
      </c>
      <c r="Z1289">
        <v>1</v>
      </c>
      <c r="AC1289">
        <v>11250.49</v>
      </c>
      <c r="AG1289">
        <v>11156.03</v>
      </c>
      <c r="AI1289">
        <v>5458.4821053127398</v>
      </c>
      <c r="AJ1289">
        <v>334.68089999999899</v>
      </c>
      <c r="AL1289">
        <v>5793.1630053127401</v>
      </c>
      <c r="AQ1289">
        <v>1055.8499999999999</v>
      </c>
      <c r="AR1289">
        <v>353.591081205308</v>
      </c>
      <c r="AS1289">
        <v>1409.4410812053</v>
      </c>
      <c r="AT1289">
        <v>903.63842999999895</v>
      </c>
      <c r="AU1289">
        <v>111.560299999999</v>
      </c>
      <c r="AV1289">
        <v>1338.0988623200001</v>
      </c>
      <c r="AX1289">
        <v>2353.2975923200001</v>
      </c>
      <c r="BB1289">
        <v>2938.2271834819398</v>
      </c>
      <c r="BC1289">
        <v>2.1958221968649099</v>
      </c>
      <c r="BD1289">
        <v>0.26337569758076501</v>
      </c>
      <c r="BE1289">
        <v>2938.2271834819398</v>
      </c>
      <c r="BF1289">
        <v>2.1958221968649099</v>
      </c>
      <c r="BG1289">
        <v>0.26337569758076501</v>
      </c>
      <c r="BH1289">
        <v>0.12633894684805499</v>
      </c>
      <c r="BI1289">
        <v>0.51928535557117905</v>
      </c>
      <c r="BJ1289">
        <v>0.21094399999999999</v>
      </c>
      <c r="BK1289">
        <v>0.85656830241923398</v>
      </c>
      <c r="BL1289">
        <v>1600.12832116194</v>
      </c>
    </row>
    <row r="1290" spans="1:64" x14ac:dyDescent="0.25">
      <c r="A1290" t="s">
        <v>44</v>
      </c>
      <c r="B1290" t="s">
        <v>44</v>
      </c>
      <c r="C1290" t="s">
        <v>188</v>
      </c>
      <c r="D1290" t="s">
        <v>70</v>
      </c>
      <c r="E1290" s="64">
        <v>43556</v>
      </c>
      <c r="F1290" s="64">
        <v>43921</v>
      </c>
      <c r="G1290" s="65">
        <v>43977</v>
      </c>
      <c r="H1290" t="s">
        <v>133</v>
      </c>
      <c r="I1290">
        <v>12</v>
      </c>
      <c r="J1290">
        <v>2020</v>
      </c>
      <c r="K1290">
        <v>1</v>
      </c>
      <c r="L1290">
        <v>3</v>
      </c>
      <c r="M1290" t="s">
        <v>140</v>
      </c>
      <c r="N1290" t="s">
        <v>18</v>
      </c>
      <c r="O1290" t="s">
        <v>387</v>
      </c>
      <c r="P1290" t="s">
        <v>386</v>
      </c>
      <c r="Q1290" t="s">
        <v>17</v>
      </c>
      <c r="R1290" t="s">
        <v>387</v>
      </c>
      <c r="S1290" t="s">
        <v>1723</v>
      </c>
      <c r="T1290" t="s">
        <v>421</v>
      </c>
      <c r="V1290" t="s">
        <v>387</v>
      </c>
      <c r="X1290" t="s">
        <v>381</v>
      </c>
      <c r="Y1290">
        <v>1</v>
      </c>
      <c r="Z1290">
        <v>1</v>
      </c>
      <c r="AC1290">
        <v>10790.99</v>
      </c>
      <c r="AG1290">
        <v>10396.23</v>
      </c>
      <c r="AI1290">
        <v>4626.33145429659</v>
      </c>
      <c r="AJ1290">
        <v>311.88690000000003</v>
      </c>
      <c r="AL1290">
        <v>4938.2183542965904</v>
      </c>
      <c r="AQ1290">
        <v>19225.07</v>
      </c>
      <c r="AR1290">
        <v>2646.3607567572099</v>
      </c>
      <c r="AS1290">
        <v>21871.4307567572</v>
      </c>
      <c r="AT1290">
        <v>842.09462999999903</v>
      </c>
      <c r="AU1290">
        <v>103.9623</v>
      </c>
      <c r="AV1290">
        <v>1246.96541111999</v>
      </c>
      <c r="AX1290">
        <v>2193.02234111999</v>
      </c>
      <c r="BB1290">
        <v>-17359.4760410538</v>
      </c>
      <c r="BC1290">
        <v>-13.921377358383801</v>
      </c>
      <c r="BD1290">
        <v>-1.6697856858739899</v>
      </c>
      <c r="BE1290">
        <v>-17359.4760410538</v>
      </c>
      <c r="BF1290">
        <v>-13.921377358383801</v>
      </c>
      <c r="BG1290">
        <v>-1.6697856858739899</v>
      </c>
      <c r="BH1290">
        <v>2.1037848101434</v>
      </c>
      <c r="BI1290">
        <v>0.47500087573058603</v>
      </c>
      <c r="BJ1290">
        <v>0.21094399999999999</v>
      </c>
      <c r="BK1290">
        <v>2.78972968587399</v>
      </c>
      <c r="BL1290">
        <v>-18606.4414521738</v>
      </c>
    </row>
    <row r="1291" spans="1:64" x14ac:dyDescent="0.25">
      <c r="A1291" t="s">
        <v>44</v>
      </c>
      <c r="B1291" t="s">
        <v>44</v>
      </c>
      <c r="C1291" t="s">
        <v>188</v>
      </c>
      <c r="D1291" t="s">
        <v>70</v>
      </c>
      <c r="E1291" s="64">
        <v>43556</v>
      </c>
      <c r="F1291" s="64">
        <v>43921</v>
      </c>
      <c r="G1291" s="65">
        <v>43977</v>
      </c>
      <c r="H1291" t="s">
        <v>133</v>
      </c>
      <c r="I1291">
        <v>12</v>
      </c>
      <c r="J1291">
        <v>2020</v>
      </c>
      <c r="K1291">
        <v>1</v>
      </c>
      <c r="L1291">
        <v>3</v>
      </c>
      <c r="M1291" t="s">
        <v>140</v>
      </c>
      <c r="N1291" t="s">
        <v>18</v>
      </c>
      <c r="O1291" t="s">
        <v>387</v>
      </c>
      <c r="P1291" t="s">
        <v>386</v>
      </c>
      <c r="Q1291" t="s">
        <v>17</v>
      </c>
      <c r="R1291" t="s">
        <v>387</v>
      </c>
      <c r="S1291" t="s">
        <v>1724</v>
      </c>
      <c r="T1291" t="s">
        <v>421</v>
      </c>
      <c r="V1291" t="s">
        <v>387</v>
      </c>
      <c r="X1291" t="s">
        <v>381</v>
      </c>
      <c r="Y1291">
        <v>1</v>
      </c>
      <c r="Z1291">
        <v>1</v>
      </c>
      <c r="AC1291">
        <v>10408.469999999999</v>
      </c>
      <c r="AG1291">
        <v>12678.0979999999</v>
      </c>
      <c r="AI1291">
        <v>6186.5544951294396</v>
      </c>
      <c r="AJ1291">
        <v>380.34294</v>
      </c>
      <c r="AL1291">
        <v>6566.8974351294401</v>
      </c>
      <c r="AQ1291">
        <v>11247.8</v>
      </c>
      <c r="AR1291">
        <v>1649.41627565112</v>
      </c>
      <c r="AS1291">
        <v>12897.216275651101</v>
      </c>
      <c r="AT1291">
        <v>1026.9259380000001</v>
      </c>
      <c r="AU1291">
        <v>126.78098</v>
      </c>
      <c r="AV1291">
        <v>1520.6617865119899</v>
      </c>
      <c r="AX1291">
        <v>2674.368704512</v>
      </c>
      <c r="BB1291">
        <v>-7939.7226287805697</v>
      </c>
      <c r="BC1291">
        <v>-5.2212284803922202</v>
      </c>
      <c r="BD1291">
        <v>-0.626255028852165</v>
      </c>
      <c r="BE1291">
        <v>-7939.7226287805697</v>
      </c>
      <c r="BF1291">
        <v>-5.2212284803922202</v>
      </c>
      <c r="BG1291">
        <v>-0.626255028852165</v>
      </c>
      <c r="BH1291">
        <v>1.0172832135901699</v>
      </c>
      <c r="BI1291">
        <v>0.51797181526199298</v>
      </c>
      <c r="BJ1291">
        <v>0.21094399999999999</v>
      </c>
      <c r="BK1291">
        <v>1.7461990288521601</v>
      </c>
      <c r="BL1291">
        <v>-9460.3844152925703</v>
      </c>
    </row>
    <row r="1292" spans="1:64" x14ac:dyDescent="0.25">
      <c r="A1292" t="s">
        <v>44</v>
      </c>
      <c r="B1292" t="s">
        <v>44</v>
      </c>
      <c r="C1292" t="s">
        <v>188</v>
      </c>
      <c r="D1292" t="s">
        <v>70</v>
      </c>
      <c r="E1292" s="64">
        <v>43556</v>
      </c>
      <c r="F1292" s="64">
        <v>43921</v>
      </c>
      <c r="G1292" s="65">
        <v>43977</v>
      </c>
      <c r="H1292" t="s">
        <v>133</v>
      </c>
      <c r="I1292">
        <v>12</v>
      </c>
      <c r="J1292">
        <v>2020</v>
      </c>
      <c r="K1292">
        <v>1</v>
      </c>
      <c r="L1292">
        <v>3</v>
      </c>
      <c r="M1292" t="s">
        <v>140</v>
      </c>
      <c r="N1292" t="s">
        <v>18</v>
      </c>
      <c r="O1292" t="s">
        <v>387</v>
      </c>
      <c r="P1292" t="s">
        <v>386</v>
      </c>
      <c r="Q1292" t="s">
        <v>17</v>
      </c>
      <c r="R1292" t="s">
        <v>387</v>
      </c>
      <c r="S1292" t="s">
        <v>1725</v>
      </c>
      <c r="T1292" t="s">
        <v>421</v>
      </c>
      <c r="V1292" t="s">
        <v>387</v>
      </c>
      <c r="X1292" t="s">
        <v>381</v>
      </c>
      <c r="Y1292">
        <v>1</v>
      </c>
      <c r="Z1292">
        <v>1</v>
      </c>
      <c r="AC1292">
        <v>10270.120000000001</v>
      </c>
      <c r="AG1292">
        <v>6999.98</v>
      </c>
      <c r="AI1292">
        <v>3339.8579566353601</v>
      </c>
      <c r="AJ1292">
        <v>209.99940000000001</v>
      </c>
      <c r="AL1292">
        <v>3549.8573566353598</v>
      </c>
      <c r="AQ1292">
        <v>420.84</v>
      </c>
      <c r="AR1292">
        <v>24.3157190513679</v>
      </c>
      <c r="AS1292">
        <v>445.15571905136699</v>
      </c>
      <c r="AT1292">
        <v>566.99838</v>
      </c>
      <c r="AU1292">
        <v>69.999799999999993</v>
      </c>
      <c r="AV1292">
        <v>839.60560111999905</v>
      </c>
      <c r="AX1292">
        <v>1476.6037811199899</v>
      </c>
      <c r="BB1292">
        <v>2367.9687443132598</v>
      </c>
      <c r="BC1292">
        <v>2.8203346203913902</v>
      </c>
      <c r="BD1292">
        <v>0.33828221570822498</v>
      </c>
      <c r="BE1292">
        <v>2367.9687443132598</v>
      </c>
      <c r="BF1292">
        <v>2.8203346203913902</v>
      </c>
      <c r="BG1292">
        <v>0.33828221570822498</v>
      </c>
      <c r="BH1292">
        <v>6.3593855846926395E-2</v>
      </c>
      <c r="BI1292">
        <v>0.50712392844484699</v>
      </c>
      <c r="BJ1292">
        <v>0.21094399999999999</v>
      </c>
      <c r="BK1292">
        <v>0.78166178429177402</v>
      </c>
      <c r="BL1292">
        <v>1528.3631431932599</v>
      </c>
    </row>
    <row r="1293" spans="1:64" x14ac:dyDescent="0.25">
      <c r="A1293" t="s">
        <v>44</v>
      </c>
      <c r="B1293" t="s">
        <v>44</v>
      </c>
      <c r="C1293" t="s">
        <v>188</v>
      </c>
      <c r="D1293" t="s">
        <v>70</v>
      </c>
      <c r="E1293" s="64">
        <v>43556</v>
      </c>
      <c r="F1293" s="64">
        <v>43921</v>
      </c>
      <c r="G1293" s="65">
        <v>43977</v>
      </c>
      <c r="H1293" t="s">
        <v>133</v>
      </c>
      <c r="I1293">
        <v>12</v>
      </c>
      <c r="J1293">
        <v>2020</v>
      </c>
      <c r="K1293">
        <v>1</v>
      </c>
      <c r="L1293">
        <v>3</v>
      </c>
      <c r="M1293" t="s">
        <v>140</v>
      </c>
      <c r="N1293" t="s">
        <v>18</v>
      </c>
      <c r="O1293" t="s">
        <v>387</v>
      </c>
      <c r="P1293" t="s">
        <v>386</v>
      </c>
      <c r="Q1293" t="s">
        <v>17</v>
      </c>
      <c r="R1293" t="s">
        <v>387</v>
      </c>
      <c r="S1293" t="s">
        <v>1726</v>
      </c>
      <c r="T1293" t="s">
        <v>421</v>
      </c>
      <c r="V1293" t="s">
        <v>387</v>
      </c>
      <c r="X1293" t="s">
        <v>381</v>
      </c>
      <c r="Y1293">
        <v>1</v>
      </c>
      <c r="Z1293">
        <v>1</v>
      </c>
      <c r="AC1293">
        <v>10182.23</v>
      </c>
      <c r="AG1293">
        <v>8716.6677192982406</v>
      </c>
      <c r="AI1293">
        <v>4141.9587287208997</v>
      </c>
      <c r="AJ1293">
        <v>261.50003157894702</v>
      </c>
      <c r="AL1293">
        <v>4403.4587602998499</v>
      </c>
      <c r="AT1293">
        <v>706.05008526315703</v>
      </c>
      <c r="AU1293">
        <v>87.166677192982405</v>
      </c>
      <c r="AV1293">
        <v>1045.5119929235</v>
      </c>
      <c r="AX1293">
        <v>1838.72875537964</v>
      </c>
      <c r="BB1293">
        <v>3519.99219654225</v>
      </c>
      <c r="BC1293">
        <v>3.3667640547092001</v>
      </c>
      <c r="BD1293">
        <v>0.40382314777804001</v>
      </c>
      <c r="BE1293">
        <v>3519.99219654225</v>
      </c>
      <c r="BF1293">
        <v>3.3667640547092001</v>
      </c>
      <c r="BG1293">
        <v>0.40382314777804001</v>
      </c>
      <c r="BI1293">
        <v>0.50517685222195896</v>
      </c>
      <c r="BJ1293">
        <v>0.21094399999999999</v>
      </c>
      <c r="BK1293">
        <v>0.71612085222195898</v>
      </c>
      <c r="BL1293">
        <v>2474.4802036187398</v>
      </c>
    </row>
    <row r="1294" spans="1:64" x14ac:dyDescent="0.25">
      <c r="A1294" t="s">
        <v>44</v>
      </c>
      <c r="B1294" t="s">
        <v>44</v>
      </c>
      <c r="C1294" t="s">
        <v>188</v>
      </c>
      <c r="D1294" t="s">
        <v>70</v>
      </c>
      <c r="E1294" s="64">
        <v>43556</v>
      </c>
      <c r="F1294" s="64">
        <v>43921</v>
      </c>
      <c r="G1294" s="65">
        <v>43977</v>
      </c>
      <c r="H1294" t="s">
        <v>133</v>
      </c>
      <c r="I1294">
        <v>12</v>
      </c>
      <c r="J1294">
        <v>2020</v>
      </c>
      <c r="K1294">
        <v>1</v>
      </c>
      <c r="L1294">
        <v>3</v>
      </c>
      <c r="M1294" t="s">
        <v>140</v>
      </c>
      <c r="N1294" t="s">
        <v>18</v>
      </c>
      <c r="O1294" t="s">
        <v>387</v>
      </c>
      <c r="P1294" t="s">
        <v>386</v>
      </c>
      <c r="Q1294" t="s">
        <v>17</v>
      </c>
      <c r="R1294" t="s">
        <v>387</v>
      </c>
      <c r="S1294" t="s">
        <v>1727</v>
      </c>
      <c r="T1294" t="s">
        <v>421</v>
      </c>
      <c r="V1294" t="s">
        <v>387</v>
      </c>
      <c r="X1294" t="s">
        <v>381</v>
      </c>
      <c r="Y1294">
        <v>1</v>
      </c>
      <c r="Z1294">
        <v>1</v>
      </c>
      <c r="AC1294">
        <v>10141.61</v>
      </c>
      <c r="AG1294">
        <v>7498.1326742506299</v>
      </c>
      <c r="AI1294">
        <v>3586.5549555533898</v>
      </c>
      <c r="AJ1294">
        <v>224.94398022751801</v>
      </c>
      <c r="AL1294">
        <v>3811.4989357809</v>
      </c>
      <c r="AT1294">
        <v>607.34874661430104</v>
      </c>
      <c r="AU1294">
        <v>74.981326742506297</v>
      </c>
      <c r="AV1294">
        <v>899.35602548031704</v>
      </c>
      <c r="AX1294">
        <v>1581.68609883712</v>
      </c>
      <c r="BB1294">
        <v>3004.30366511291</v>
      </c>
      <c r="BC1294">
        <v>3.3405054060858799</v>
      </c>
      <c r="BD1294">
        <v>0.40067358042756501</v>
      </c>
      <c r="BE1294">
        <v>3004.30366511291</v>
      </c>
      <c r="BF1294">
        <v>3.3405054060858799</v>
      </c>
      <c r="BG1294">
        <v>0.40067358042756501</v>
      </c>
      <c r="BI1294">
        <v>0.50832641957243396</v>
      </c>
      <c r="BJ1294">
        <v>0.21094399999999999</v>
      </c>
      <c r="BK1294">
        <v>0.71927041957243398</v>
      </c>
      <c r="BL1294">
        <v>2104.9476396325899</v>
      </c>
    </row>
    <row r="1295" spans="1:64" x14ac:dyDescent="0.25">
      <c r="A1295" t="s">
        <v>44</v>
      </c>
      <c r="B1295" t="s">
        <v>44</v>
      </c>
      <c r="C1295" t="s">
        <v>188</v>
      </c>
      <c r="D1295" t="s">
        <v>70</v>
      </c>
      <c r="E1295" s="64">
        <v>43556</v>
      </c>
      <c r="F1295" s="64">
        <v>43921</v>
      </c>
      <c r="G1295" s="65">
        <v>43977</v>
      </c>
      <c r="H1295" t="s">
        <v>133</v>
      </c>
      <c r="I1295">
        <v>12</v>
      </c>
      <c r="J1295">
        <v>2020</v>
      </c>
      <c r="K1295">
        <v>1</v>
      </c>
      <c r="L1295">
        <v>3</v>
      </c>
      <c r="M1295" t="s">
        <v>140</v>
      </c>
      <c r="N1295" t="s">
        <v>18</v>
      </c>
      <c r="O1295" t="s">
        <v>387</v>
      </c>
      <c r="P1295" t="s">
        <v>386</v>
      </c>
      <c r="Q1295" t="s">
        <v>17</v>
      </c>
      <c r="R1295" t="s">
        <v>387</v>
      </c>
      <c r="S1295" t="s">
        <v>1728</v>
      </c>
      <c r="T1295" t="s">
        <v>421</v>
      </c>
      <c r="V1295" t="s">
        <v>387</v>
      </c>
      <c r="X1295" t="s">
        <v>381</v>
      </c>
      <c r="Y1295">
        <v>1</v>
      </c>
      <c r="Z1295">
        <v>1</v>
      </c>
      <c r="AC1295">
        <v>10124.98</v>
      </c>
      <c r="AG1295">
        <v>11049.87</v>
      </c>
      <c r="AI1295">
        <v>5700.2708637942997</v>
      </c>
      <c r="AJ1295">
        <v>331.49610000000001</v>
      </c>
      <c r="AL1295">
        <v>6031.7669637943</v>
      </c>
      <c r="AQ1295">
        <v>2909</v>
      </c>
      <c r="AR1295">
        <v>179.32842800383801</v>
      </c>
      <c r="AS1295">
        <v>3088.3284280038301</v>
      </c>
      <c r="AT1295">
        <v>895.03946999999903</v>
      </c>
      <c r="AU1295">
        <v>110.4987</v>
      </c>
      <c r="AV1295">
        <v>1325.3656072799999</v>
      </c>
      <c r="AX1295">
        <v>2330.9037772800002</v>
      </c>
      <c r="BB1295">
        <v>924.23643820186203</v>
      </c>
      <c r="BC1295">
        <v>0.69734451620382598</v>
      </c>
      <c r="BD1295">
        <v>8.3642290651551696E-2</v>
      </c>
      <c r="BE1295">
        <v>924.23643820186203</v>
      </c>
      <c r="BF1295">
        <v>0.69734451620382598</v>
      </c>
      <c r="BG1295">
        <v>8.3642290651551696E-2</v>
      </c>
      <c r="BH1295">
        <v>0.27949002368388298</v>
      </c>
      <c r="BI1295">
        <v>0.54586768566456401</v>
      </c>
      <c r="BJ1295">
        <v>0.21094399999999999</v>
      </c>
      <c r="BK1295">
        <v>1.0363017093484399</v>
      </c>
      <c r="BL1295">
        <v>-401.12916907813798</v>
      </c>
    </row>
    <row r="1296" spans="1:64" x14ac:dyDescent="0.25">
      <c r="A1296" t="s">
        <v>44</v>
      </c>
      <c r="B1296" t="s">
        <v>44</v>
      </c>
      <c r="C1296" t="s">
        <v>188</v>
      </c>
      <c r="D1296" t="s">
        <v>70</v>
      </c>
      <c r="E1296" s="64">
        <v>43556</v>
      </c>
      <c r="F1296" s="64">
        <v>43921</v>
      </c>
      <c r="G1296" s="65">
        <v>43977</v>
      </c>
      <c r="H1296" t="s">
        <v>133</v>
      </c>
      <c r="I1296">
        <v>12</v>
      </c>
      <c r="J1296">
        <v>2020</v>
      </c>
      <c r="K1296">
        <v>1</v>
      </c>
      <c r="L1296">
        <v>3</v>
      </c>
      <c r="M1296" t="s">
        <v>140</v>
      </c>
      <c r="N1296" t="s">
        <v>18</v>
      </c>
      <c r="O1296" t="s">
        <v>387</v>
      </c>
      <c r="P1296" t="s">
        <v>386</v>
      </c>
      <c r="Q1296" t="s">
        <v>17</v>
      </c>
      <c r="R1296" t="s">
        <v>387</v>
      </c>
      <c r="S1296" t="s">
        <v>1729</v>
      </c>
      <c r="T1296" t="s">
        <v>421</v>
      </c>
      <c r="V1296" t="s">
        <v>387</v>
      </c>
      <c r="X1296" t="s">
        <v>381</v>
      </c>
      <c r="Y1296">
        <v>1</v>
      </c>
      <c r="Z1296">
        <v>1</v>
      </c>
      <c r="AC1296">
        <v>9906</v>
      </c>
      <c r="AG1296">
        <v>5853.68</v>
      </c>
      <c r="AI1296">
        <v>2965.6931657581199</v>
      </c>
      <c r="AJ1296">
        <v>175.6104</v>
      </c>
      <c r="AL1296">
        <v>3141.3035657581199</v>
      </c>
      <c r="AQ1296">
        <v>328.7</v>
      </c>
      <c r="AS1296">
        <v>328.7</v>
      </c>
      <c r="AT1296">
        <v>474.14807999999999</v>
      </c>
      <c r="AU1296">
        <v>58.536799999999999</v>
      </c>
      <c r="AV1296">
        <v>702.11379391999901</v>
      </c>
      <c r="AX1296">
        <v>1234.7986739199901</v>
      </c>
      <c r="BB1296">
        <v>1850.9915542418701</v>
      </c>
      <c r="BC1296">
        <v>2.6363127605106902</v>
      </c>
      <c r="BD1296">
        <v>0.316209897746695</v>
      </c>
      <c r="BE1296">
        <v>1850.9915542418701</v>
      </c>
      <c r="BF1296">
        <v>2.6363127605106902</v>
      </c>
      <c r="BG1296">
        <v>0.316209897746695</v>
      </c>
      <c r="BH1296">
        <v>5.6152710773393802E-2</v>
      </c>
      <c r="BI1296">
        <v>0.53663739147991096</v>
      </c>
      <c r="BJ1296">
        <v>0.21094399999999999</v>
      </c>
      <c r="BK1296">
        <v>0.80373410225330399</v>
      </c>
      <c r="BL1296">
        <v>1148.87776032187</v>
      </c>
    </row>
    <row r="1297" spans="1:64" x14ac:dyDescent="0.25">
      <c r="A1297" t="s">
        <v>44</v>
      </c>
      <c r="B1297" t="s">
        <v>44</v>
      </c>
      <c r="C1297" t="s">
        <v>188</v>
      </c>
      <c r="D1297" t="s">
        <v>70</v>
      </c>
      <c r="E1297" s="64">
        <v>43556</v>
      </c>
      <c r="F1297" s="64">
        <v>43921</v>
      </c>
      <c r="G1297" s="65">
        <v>43977</v>
      </c>
      <c r="H1297" t="s">
        <v>133</v>
      </c>
      <c r="I1297">
        <v>12</v>
      </c>
      <c r="J1297">
        <v>2020</v>
      </c>
      <c r="K1297">
        <v>1</v>
      </c>
      <c r="L1297">
        <v>3</v>
      </c>
      <c r="M1297" t="s">
        <v>140</v>
      </c>
      <c r="N1297" t="s">
        <v>18</v>
      </c>
      <c r="O1297" t="s">
        <v>387</v>
      </c>
      <c r="P1297" t="s">
        <v>386</v>
      </c>
      <c r="Q1297" t="s">
        <v>17</v>
      </c>
      <c r="R1297" t="s">
        <v>387</v>
      </c>
      <c r="S1297" t="s">
        <v>1730</v>
      </c>
      <c r="T1297" t="s">
        <v>421</v>
      </c>
      <c r="V1297" t="s">
        <v>387</v>
      </c>
      <c r="X1297" t="s">
        <v>381</v>
      </c>
      <c r="Y1297">
        <v>1</v>
      </c>
      <c r="Z1297">
        <v>1</v>
      </c>
      <c r="AC1297">
        <v>9882.24</v>
      </c>
      <c r="AG1297">
        <v>7200.6</v>
      </c>
      <c r="AI1297">
        <v>3240.2423116621299</v>
      </c>
      <c r="AJ1297">
        <v>216.018</v>
      </c>
      <c r="AL1297">
        <v>3456.2603116621299</v>
      </c>
      <c r="AQ1297">
        <v>91</v>
      </c>
      <c r="AS1297">
        <v>91</v>
      </c>
      <c r="AT1297">
        <v>583.24860000000001</v>
      </c>
      <c r="AU1297">
        <v>72.006</v>
      </c>
      <c r="AV1297">
        <v>863.66876639999896</v>
      </c>
      <c r="AX1297">
        <v>1518.9233663999901</v>
      </c>
      <c r="BB1297">
        <v>2998.0850883378598</v>
      </c>
      <c r="BC1297">
        <v>3.4713367033459801</v>
      </c>
      <c r="BD1297">
        <v>0.41636600954613001</v>
      </c>
      <c r="BE1297">
        <v>2998.0850883378598</v>
      </c>
      <c r="BF1297">
        <v>3.4713367033459801</v>
      </c>
      <c r="BG1297">
        <v>0.41636600954613001</v>
      </c>
      <c r="BH1297">
        <v>1.2637835735910799E-2</v>
      </c>
      <c r="BI1297">
        <v>0.47999615471795798</v>
      </c>
      <c r="BJ1297">
        <v>0.21094399999999999</v>
      </c>
      <c r="BK1297">
        <v>0.70357799045386904</v>
      </c>
      <c r="BL1297">
        <v>2134.4163219378602</v>
      </c>
    </row>
    <row r="1298" spans="1:64" x14ac:dyDescent="0.25">
      <c r="A1298" t="s">
        <v>44</v>
      </c>
      <c r="B1298" t="s">
        <v>44</v>
      </c>
      <c r="C1298" t="s">
        <v>188</v>
      </c>
      <c r="D1298" t="s">
        <v>70</v>
      </c>
      <c r="E1298" s="64">
        <v>43556</v>
      </c>
      <c r="F1298" s="64">
        <v>43921</v>
      </c>
      <c r="G1298" s="65">
        <v>43977</v>
      </c>
      <c r="H1298" t="s">
        <v>133</v>
      </c>
      <c r="I1298">
        <v>12</v>
      </c>
      <c r="J1298">
        <v>2020</v>
      </c>
      <c r="K1298">
        <v>1</v>
      </c>
      <c r="L1298">
        <v>3</v>
      </c>
      <c r="M1298" t="s">
        <v>140</v>
      </c>
      <c r="N1298" t="s">
        <v>18</v>
      </c>
      <c r="O1298" t="s">
        <v>387</v>
      </c>
      <c r="P1298" t="s">
        <v>386</v>
      </c>
      <c r="Q1298" t="s">
        <v>17</v>
      </c>
      <c r="R1298" t="s">
        <v>387</v>
      </c>
      <c r="S1298" t="s">
        <v>1731</v>
      </c>
      <c r="T1298" t="s">
        <v>421</v>
      </c>
      <c r="V1298" t="s">
        <v>387</v>
      </c>
      <c r="X1298" t="s">
        <v>381</v>
      </c>
      <c r="Y1298">
        <v>1</v>
      </c>
      <c r="Z1298">
        <v>1</v>
      </c>
      <c r="AC1298">
        <v>9633.6200000000008</v>
      </c>
      <c r="AG1298">
        <v>9633.6200000000008</v>
      </c>
      <c r="AI1298">
        <v>4610.33</v>
      </c>
      <c r="AJ1298">
        <v>289.00859999999898</v>
      </c>
      <c r="AL1298">
        <v>4899.3386</v>
      </c>
      <c r="AT1298">
        <v>780.32321999999999</v>
      </c>
      <c r="AU1298">
        <v>96.336200000000005</v>
      </c>
      <c r="AV1298">
        <v>1155.49491727999</v>
      </c>
      <c r="AX1298">
        <v>2032.1543372799999</v>
      </c>
      <c r="BB1298">
        <v>3857.6219799999899</v>
      </c>
      <c r="BC1298">
        <v>3.33850190278701</v>
      </c>
      <c r="BD1298">
        <v>0.400433272227885</v>
      </c>
      <c r="BE1298">
        <v>3857.6219799999899</v>
      </c>
      <c r="BF1298">
        <v>3.33850190278701</v>
      </c>
      <c r="BG1298">
        <v>0.400433272227885</v>
      </c>
      <c r="BI1298">
        <v>0.50856672777211398</v>
      </c>
      <c r="BJ1298">
        <v>0.21094399999999999</v>
      </c>
      <c r="BK1298">
        <v>0.719510727772114</v>
      </c>
      <c r="BL1298">
        <v>2702.1270627199901</v>
      </c>
    </row>
    <row r="1299" spans="1:64" x14ac:dyDescent="0.25">
      <c r="A1299" t="s">
        <v>44</v>
      </c>
      <c r="B1299" t="s">
        <v>44</v>
      </c>
      <c r="C1299" t="s">
        <v>188</v>
      </c>
      <c r="D1299" t="s">
        <v>70</v>
      </c>
      <c r="E1299" s="64">
        <v>43556</v>
      </c>
      <c r="F1299" s="64">
        <v>43921</v>
      </c>
      <c r="G1299" s="65">
        <v>43977</v>
      </c>
      <c r="H1299" t="s">
        <v>133</v>
      </c>
      <c r="I1299">
        <v>12</v>
      </c>
      <c r="J1299">
        <v>2020</v>
      </c>
      <c r="K1299">
        <v>1</v>
      </c>
      <c r="L1299">
        <v>3</v>
      </c>
      <c r="M1299" t="s">
        <v>140</v>
      </c>
      <c r="N1299" t="s">
        <v>18</v>
      </c>
      <c r="O1299" t="s">
        <v>387</v>
      </c>
      <c r="P1299" t="s">
        <v>386</v>
      </c>
      <c r="Q1299" t="s">
        <v>17</v>
      </c>
      <c r="R1299" t="s">
        <v>387</v>
      </c>
      <c r="S1299" t="s">
        <v>1732</v>
      </c>
      <c r="T1299" t="s">
        <v>421</v>
      </c>
      <c r="V1299" t="s">
        <v>387</v>
      </c>
      <c r="X1299" t="s">
        <v>381</v>
      </c>
      <c r="Y1299">
        <v>1</v>
      </c>
      <c r="Z1299">
        <v>1</v>
      </c>
      <c r="AC1299">
        <v>9472.27</v>
      </c>
      <c r="AG1299">
        <v>7277.20999999999</v>
      </c>
      <c r="AI1299">
        <v>3449.9307310180102</v>
      </c>
      <c r="AJ1299">
        <v>218.31630000000001</v>
      </c>
      <c r="AL1299">
        <v>3668.2470310180101</v>
      </c>
      <c r="AT1299">
        <v>589.45400999999902</v>
      </c>
      <c r="AU1299">
        <v>72.772099999999995</v>
      </c>
      <c r="AV1299">
        <v>872.85767623999902</v>
      </c>
      <c r="AX1299">
        <v>1535.0837862399901</v>
      </c>
      <c r="BB1299">
        <v>2946.7368589819798</v>
      </c>
      <c r="BC1299">
        <v>3.3759648785763199</v>
      </c>
      <c r="BD1299">
        <v>0.40492673139595797</v>
      </c>
      <c r="BE1299">
        <v>2946.7368589819798</v>
      </c>
      <c r="BF1299">
        <v>3.3759648785763199</v>
      </c>
      <c r="BG1299">
        <v>0.40492673139595797</v>
      </c>
      <c r="BI1299">
        <v>0.504073268604041</v>
      </c>
      <c r="BJ1299">
        <v>0.21094399999999999</v>
      </c>
      <c r="BK1299">
        <v>0.71501726860404002</v>
      </c>
      <c r="BL1299">
        <v>2073.87918274198</v>
      </c>
    </row>
    <row r="1300" spans="1:64" x14ac:dyDescent="0.25">
      <c r="A1300" t="s">
        <v>44</v>
      </c>
      <c r="B1300" t="s">
        <v>44</v>
      </c>
      <c r="C1300" t="s">
        <v>188</v>
      </c>
      <c r="D1300" t="s">
        <v>70</v>
      </c>
      <c r="E1300" s="64">
        <v>43556</v>
      </c>
      <c r="F1300" s="64">
        <v>43921</v>
      </c>
      <c r="G1300" s="65">
        <v>43977</v>
      </c>
      <c r="H1300" t="s">
        <v>133</v>
      </c>
      <c r="I1300">
        <v>12</v>
      </c>
      <c r="J1300">
        <v>2020</v>
      </c>
      <c r="K1300">
        <v>1</v>
      </c>
      <c r="L1300">
        <v>3</v>
      </c>
      <c r="M1300" t="s">
        <v>140</v>
      </c>
      <c r="N1300" t="s">
        <v>18</v>
      </c>
      <c r="O1300" t="s">
        <v>387</v>
      </c>
      <c r="P1300" t="s">
        <v>386</v>
      </c>
      <c r="Q1300" t="s">
        <v>17</v>
      </c>
      <c r="R1300" t="s">
        <v>387</v>
      </c>
      <c r="S1300" t="s">
        <v>1733</v>
      </c>
      <c r="T1300" t="s">
        <v>421</v>
      </c>
      <c r="V1300" t="s">
        <v>387</v>
      </c>
      <c r="X1300" t="s">
        <v>381</v>
      </c>
      <c r="Y1300">
        <v>1</v>
      </c>
      <c r="Z1300">
        <v>1</v>
      </c>
      <c r="AC1300">
        <v>9434.19</v>
      </c>
      <c r="AG1300">
        <v>8153.25</v>
      </c>
      <c r="AI1300">
        <v>3971.6434336175098</v>
      </c>
      <c r="AJ1300">
        <v>244.5975</v>
      </c>
      <c r="AL1300">
        <v>4216.2409336175097</v>
      </c>
      <c r="AQ1300">
        <v>1060</v>
      </c>
      <c r="AR1300">
        <v>301.92017822115099</v>
      </c>
      <c r="AS1300">
        <v>1361.9201782211501</v>
      </c>
      <c r="AT1300">
        <v>660.41324999999995</v>
      </c>
      <c r="AU1300">
        <v>81.532499999999999</v>
      </c>
      <c r="AV1300">
        <v>977.93341799999905</v>
      </c>
      <c r="AX1300">
        <v>1719.8791679999999</v>
      </c>
      <c r="BB1300">
        <v>1833.1431381613299</v>
      </c>
      <c r="BC1300">
        <v>1.87450710285609</v>
      </c>
      <c r="BD1300">
        <v>0.22483587994497101</v>
      </c>
      <c r="BE1300">
        <v>1833.1431381613299</v>
      </c>
      <c r="BF1300">
        <v>1.87450710285609</v>
      </c>
      <c r="BG1300">
        <v>0.22483587994497101</v>
      </c>
      <c r="BH1300">
        <v>0.167040159227443</v>
      </c>
      <c r="BI1300">
        <v>0.51712396082758505</v>
      </c>
      <c r="BJ1300">
        <v>0.21094399999999999</v>
      </c>
      <c r="BK1300">
        <v>0.89510812005502804</v>
      </c>
      <c r="BL1300">
        <v>855.20972016133601</v>
      </c>
    </row>
    <row r="1301" spans="1:64" x14ac:dyDescent="0.25">
      <c r="A1301" t="s">
        <v>44</v>
      </c>
      <c r="B1301" t="s">
        <v>44</v>
      </c>
      <c r="C1301" t="s">
        <v>188</v>
      </c>
      <c r="D1301" t="s">
        <v>70</v>
      </c>
      <c r="E1301" s="64">
        <v>43556</v>
      </c>
      <c r="F1301" s="64">
        <v>43921</v>
      </c>
      <c r="G1301" s="65">
        <v>43977</v>
      </c>
      <c r="H1301" t="s">
        <v>133</v>
      </c>
      <c r="I1301">
        <v>12</v>
      </c>
      <c r="J1301">
        <v>2020</v>
      </c>
      <c r="K1301">
        <v>1</v>
      </c>
      <c r="L1301">
        <v>3</v>
      </c>
      <c r="M1301" t="s">
        <v>140</v>
      </c>
      <c r="N1301" t="s">
        <v>18</v>
      </c>
      <c r="O1301" t="s">
        <v>387</v>
      </c>
      <c r="P1301" t="s">
        <v>386</v>
      </c>
      <c r="Q1301" t="s">
        <v>17</v>
      </c>
      <c r="R1301" t="s">
        <v>387</v>
      </c>
      <c r="S1301" t="s">
        <v>1734</v>
      </c>
      <c r="T1301" t="s">
        <v>421</v>
      </c>
      <c r="V1301" t="s">
        <v>387</v>
      </c>
      <c r="X1301" t="s">
        <v>381</v>
      </c>
      <c r="Y1301">
        <v>1</v>
      </c>
      <c r="Z1301">
        <v>1</v>
      </c>
      <c r="AC1301">
        <v>9122.64</v>
      </c>
      <c r="AG1301">
        <v>9761.65</v>
      </c>
      <c r="AI1301">
        <v>4759.6315210290004</v>
      </c>
      <c r="AJ1301">
        <v>292.84949999999998</v>
      </c>
      <c r="AL1301">
        <v>5052.4810210289997</v>
      </c>
      <c r="AQ1301">
        <v>1377.4299999999901</v>
      </c>
      <c r="AR1301">
        <v>395.13043458472902</v>
      </c>
      <c r="AS1301">
        <v>1772.56043458472</v>
      </c>
      <c r="AT1301">
        <v>790.69365000000005</v>
      </c>
      <c r="AU1301">
        <v>97.616500000000002</v>
      </c>
      <c r="AV1301">
        <v>1170.8513476000001</v>
      </c>
      <c r="AX1301">
        <v>2059.1614976000001</v>
      </c>
      <c r="BB1301">
        <v>2048.29839438627</v>
      </c>
      <c r="BC1301">
        <v>1.7494094349251501</v>
      </c>
      <c r="BD1301">
        <v>0.20983116526266199</v>
      </c>
      <c r="BE1301">
        <v>2048.29839438627</v>
      </c>
      <c r="BF1301">
        <v>1.7494094349251501</v>
      </c>
      <c r="BG1301">
        <v>0.20983116526266199</v>
      </c>
      <c r="BH1301">
        <v>0.18158410049374099</v>
      </c>
      <c r="BI1301">
        <v>0.51758473424359597</v>
      </c>
      <c r="BJ1301">
        <v>0.21094399999999999</v>
      </c>
      <c r="BK1301">
        <v>0.91011283473733695</v>
      </c>
      <c r="BL1301">
        <v>877.44704678627102</v>
      </c>
    </row>
    <row r="1302" spans="1:64" x14ac:dyDescent="0.25">
      <c r="A1302" t="s">
        <v>44</v>
      </c>
      <c r="B1302" t="s">
        <v>44</v>
      </c>
      <c r="C1302" t="s">
        <v>188</v>
      </c>
      <c r="D1302" t="s">
        <v>70</v>
      </c>
      <c r="E1302" s="64">
        <v>43556</v>
      </c>
      <c r="F1302" s="64">
        <v>43921</v>
      </c>
      <c r="G1302" s="65">
        <v>43977</v>
      </c>
      <c r="H1302" t="s">
        <v>133</v>
      </c>
      <c r="I1302">
        <v>12</v>
      </c>
      <c r="J1302">
        <v>2020</v>
      </c>
      <c r="K1302">
        <v>1</v>
      </c>
      <c r="L1302">
        <v>3</v>
      </c>
      <c r="M1302" t="s">
        <v>140</v>
      </c>
      <c r="N1302" t="s">
        <v>18</v>
      </c>
      <c r="O1302" t="s">
        <v>387</v>
      </c>
      <c r="P1302" t="s">
        <v>386</v>
      </c>
      <c r="Q1302" t="s">
        <v>17</v>
      </c>
      <c r="R1302" t="s">
        <v>387</v>
      </c>
      <c r="S1302" t="s">
        <v>1735</v>
      </c>
      <c r="T1302" t="s">
        <v>421</v>
      </c>
      <c r="V1302" t="s">
        <v>387</v>
      </c>
      <c r="X1302" t="s">
        <v>381</v>
      </c>
      <c r="Y1302">
        <v>1</v>
      </c>
      <c r="Z1302">
        <v>1</v>
      </c>
      <c r="AC1302">
        <v>9088.23</v>
      </c>
      <c r="AG1302">
        <v>6284.7</v>
      </c>
      <c r="AI1302">
        <v>3161.7506157964699</v>
      </c>
      <c r="AJ1302">
        <v>188.541</v>
      </c>
      <c r="AL1302">
        <v>3350.2916157964701</v>
      </c>
      <c r="AQ1302">
        <v>158</v>
      </c>
      <c r="AS1302">
        <v>158</v>
      </c>
      <c r="AT1302">
        <v>509.0607</v>
      </c>
      <c r="AU1302">
        <v>62.847000000000001</v>
      </c>
      <c r="AV1302">
        <v>753.81205679999903</v>
      </c>
      <c r="AX1302">
        <v>1325.7197567999899</v>
      </c>
      <c r="BB1302">
        <v>2204.50068420352</v>
      </c>
      <c r="BC1302">
        <v>2.9244699183531599</v>
      </c>
      <c r="BD1302">
        <v>0.35077261988695102</v>
      </c>
      <c r="BE1302">
        <v>2204.50068420352</v>
      </c>
      <c r="BF1302">
        <v>2.9244699183531599</v>
      </c>
      <c r="BG1302">
        <v>0.35077261988695102</v>
      </c>
      <c r="BH1302">
        <v>2.5140420386016799E-2</v>
      </c>
      <c r="BI1302">
        <v>0.53308695972703102</v>
      </c>
      <c r="BJ1302">
        <v>0.21094399999999999</v>
      </c>
      <c r="BK1302">
        <v>0.76917138011304798</v>
      </c>
      <c r="BL1302">
        <v>1450.6886274035201</v>
      </c>
    </row>
    <row r="1303" spans="1:64" x14ac:dyDescent="0.25">
      <c r="A1303" t="s">
        <v>44</v>
      </c>
      <c r="B1303" t="s">
        <v>44</v>
      </c>
      <c r="C1303" t="s">
        <v>188</v>
      </c>
      <c r="D1303" t="s">
        <v>70</v>
      </c>
      <c r="E1303" s="64">
        <v>43556</v>
      </c>
      <c r="F1303" s="64">
        <v>43921</v>
      </c>
      <c r="G1303" s="65">
        <v>43977</v>
      </c>
      <c r="H1303" t="s">
        <v>133</v>
      </c>
      <c r="I1303">
        <v>12</v>
      </c>
      <c r="J1303">
        <v>2020</v>
      </c>
      <c r="K1303">
        <v>1</v>
      </c>
      <c r="L1303">
        <v>3</v>
      </c>
      <c r="M1303" t="s">
        <v>140</v>
      </c>
      <c r="N1303" t="s">
        <v>18</v>
      </c>
      <c r="O1303" t="s">
        <v>387</v>
      </c>
      <c r="P1303" t="s">
        <v>386</v>
      </c>
      <c r="Q1303" t="s">
        <v>17</v>
      </c>
      <c r="R1303" t="s">
        <v>387</v>
      </c>
      <c r="S1303" t="s">
        <v>1736</v>
      </c>
      <c r="T1303" t="s">
        <v>421</v>
      </c>
      <c r="V1303" t="s">
        <v>387</v>
      </c>
      <c r="X1303" t="s">
        <v>381</v>
      </c>
      <c r="Y1303">
        <v>1</v>
      </c>
      <c r="Z1303">
        <v>1</v>
      </c>
      <c r="AC1303">
        <v>8341.4699999999993</v>
      </c>
      <c r="AG1303">
        <v>8707.0199999999895</v>
      </c>
      <c r="AI1303">
        <v>3984.32538761153</v>
      </c>
      <c r="AJ1303">
        <v>261.21059999999898</v>
      </c>
      <c r="AL1303">
        <v>4245.5359876115299</v>
      </c>
      <c r="AQ1303">
        <v>3949.39</v>
      </c>
      <c r="AR1303">
        <v>15419.7937593157</v>
      </c>
      <c r="AS1303">
        <v>19369.1837593157</v>
      </c>
      <c r="AT1303">
        <v>705.26861999999903</v>
      </c>
      <c r="AU1303">
        <v>87.0701999999999</v>
      </c>
      <c r="AV1303">
        <v>1044.3548068800001</v>
      </c>
      <c r="AX1303">
        <v>1836.69362688</v>
      </c>
      <c r="BB1303">
        <v>-15700.0385669272</v>
      </c>
      <c r="BC1303">
        <v>-15.0332420203349</v>
      </c>
      <c r="BD1303">
        <v>-1.8031471808870601</v>
      </c>
      <c r="BE1303">
        <v>-15700.0385669272</v>
      </c>
      <c r="BF1303">
        <v>-15.0332420203349</v>
      </c>
      <c r="BG1303">
        <v>-1.8031471808870601</v>
      </c>
      <c r="BH1303">
        <v>2.22454798074607</v>
      </c>
      <c r="BI1303">
        <v>0.48759920014098201</v>
      </c>
      <c r="BJ1303">
        <v>0.21094399999999999</v>
      </c>
      <c r="BK1303">
        <v>2.9230911808870599</v>
      </c>
      <c r="BL1303">
        <v>-16744.393373807201</v>
      </c>
    </row>
    <row r="1304" spans="1:64" x14ac:dyDescent="0.25">
      <c r="A1304" t="s">
        <v>44</v>
      </c>
      <c r="B1304" t="s">
        <v>44</v>
      </c>
      <c r="C1304" t="s">
        <v>188</v>
      </c>
      <c r="D1304" t="s">
        <v>70</v>
      </c>
      <c r="E1304" s="64">
        <v>43556</v>
      </c>
      <c r="F1304" s="64">
        <v>43921</v>
      </c>
      <c r="G1304" s="65">
        <v>43977</v>
      </c>
      <c r="H1304" t="s">
        <v>133</v>
      </c>
      <c r="I1304">
        <v>12</v>
      </c>
      <c r="J1304">
        <v>2020</v>
      </c>
      <c r="K1304">
        <v>1</v>
      </c>
      <c r="L1304">
        <v>3</v>
      </c>
      <c r="M1304" t="s">
        <v>140</v>
      </c>
      <c r="N1304" t="s">
        <v>18</v>
      </c>
      <c r="O1304" t="s">
        <v>387</v>
      </c>
      <c r="P1304" t="s">
        <v>386</v>
      </c>
      <c r="Q1304" t="s">
        <v>17</v>
      </c>
      <c r="R1304" t="s">
        <v>387</v>
      </c>
      <c r="S1304" t="s">
        <v>1737</v>
      </c>
      <c r="T1304" t="s">
        <v>421</v>
      </c>
      <c r="V1304" t="s">
        <v>387</v>
      </c>
      <c r="X1304" t="s">
        <v>381</v>
      </c>
      <c r="Y1304">
        <v>1</v>
      </c>
      <c r="Z1304">
        <v>1</v>
      </c>
      <c r="AC1304">
        <v>8306.64</v>
      </c>
      <c r="AG1304">
        <v>8355.0300000000007</v>
      </c>
      <c r="AI1304">
        <v>3805.95301677934</v>
      </c>
      <c r="AJ1304">
        <v>250.65090000000001</v>
      </c>
      <c r="AL1304">
        <v>4056.6039167793401</v>
      </c>
      <c r="AT1304">
        <v>676.75743</v>
      </c>
      <c r="AU1304">
        <v>83.550299999999993</v>
      </c>
      <c r="AV1304">
        <v>1002.13571832</v>
      </c>
      <c r="AX1304">
        <v>1762.44344832</v>
      </c>
      <c r="BB1304">
        <v>3538.1183532206501</v>
      </c>
      <c r="BC1304">
        <v>3.5305780330353098</v>
      </c>
      <c r="BD1304">
        <v>0.42347165159438699</v>
      </c>
      <c r="BE1304">
        <v>3538.1183532206501</v>
      </c>
      <c r="BF1304">
        <v>3.5305780330353098</v>
      </c>
      <c r="BG1304">
        <v>0.42347165159438699</v>
      </c>
      <c r="BI1304">
        <v>0.48552834840561199</v>
      </c>
      <c r="BJ1304">
        <v>0.21094399999999999</v>
      </c>
      <c r="BK1304">
        <v>0.69647234840561201</v>
      </c>
      <c r="BL1304">
        <v>2535.9826349006498</v>
      </c>
    </row>
    <row r="1305" spans="1:64" x14ac:dyDescent="0.25">
      <c r="A1305" t="s">
        <v>44</v>
      </c>
      <c r="B1305" t="s">
        <v>44</v>
      </c>
      <c r="C1305" t="s">
        <v>188</v>
      </c>
      <c r="D1305" t="s">
        <v>70</v>
      </c>
      <c r="E1305" s="64">
        <v>43556</v>
      </c>
      <c r="F1305" s="64">
        <v>43921</v>
      </c>
      <c r="G1305" s="65">
        <v>43977</v>
      </c>
      <c r="H1305" t="s">
        <v>133</v>
      </c>
      <c r="I1305">
        <v>12</v>
      </c>
      <c r="J1305">
        <v>2020</v>
      </c>
      <c r="K1305">
        <v>1</v>
      </c>
      <c r="L1305">
        <v>3</v>
      </c>
      <c r="M1305" t="s">
        <v>140</v>
      </c>
      <c r="N1305" t="s">
        <v>18</v>
      </c>
      <c r="O1305" t="s">
        <v>387</v>
      </c>
      <c r="P1305" t="s">
        <v>386</v>
      </c>
      <c r="Q1305" t="s">
        <v>17</v>
      </c>
      <c r="R1305" t="s">
        <v>387</v>
      </c>
      <c r="S1305" t="s">
        <v>1738</v>
      </c>
      <c r="T1305" t="s">
        <v>421</v>
      </c>
      <c r="V1305" t="s">
        <v>387</v>
      </c>
      <c r="X1305" t="s">
        <v>381</v>
      </c>
      <c r="Y1305">
        <v>1</v>
      </c>
      <c r="Z1305">
        <v>1</v>
      </c>
      <c r="AC1305">
        <v>8237.5099999999893</v>
      </c>
      <c r="AG1305">
        <v>7533.71</v>
      </c>
      <c r="AI1305">
        <v>3654.0118218612101</v>
      </c>
      <c r="AJ1305">
        <v>226.01130000000001</v>
      </c>
      <c r="AL1305">
        <v>3880.0231218612098</v>
      </c>
      <c r="AT1305">
        <v>610.23050999999998</v>
      </c>
      <c r="AU1305">
        <v>75.337100000000007</v>
      </c>
      <c r="AV1305">
        <v>903.62331224000002</v>
      </c>
      <c r="AX1305">
        <v>1589.19092224</v>
      </c>
      <c r="BB1305">
        <v>2968.1192681387802</v>
      </c>
      <c r="BC1305">
        <v>3.2846864704951901</v>
      </c>
      <c r="BD1305">
        <v>0.393978434017075</v>
      </c>
      <c r="BE1305">
        <v>2968.1192681387802</v>
      </c>
      <c r="BF1305">
        <v>3.2846864704951901</v>
      </c>
      <c r="BG1305">
        <v>0.393978434017075</v>
      </c>
      <c r="BI1305">
        <v>0.51502156598292403</v>
      </c>
      <c r="BJ1305">
        <v>0.21094399999999999</v>
      </c>
      <c r="BK1305">
        <v>0.72596556598292405</v>
      </c>
      <c r="BL1305">
        <v>2064.4959558987798</v>
      </c>
    </row>
    <row r="1306" spans="1:64" x14ac:dyDescent="0.25">
      <c r="A1306" t="s">
        <v>44</v>
      </c>
      <c r="B1306" t="s">
        <v>44</v>
      </c>
      <c r="C1306" t="s">
        <v>188</v>
      </c>
      <c r="D1306" t="s">
        <v>70</v>
      </c>
      <c r="E1306" s="64">
        <v>43556</v>
      </c>
      <c r="F1306" s="64">
        <v>43921</v>
      </c>
      <c r="G1306" s="65">
        <v>43977</v>
      </c>
      <c r="H1306" t="s">
        <v>133</v>
      </c>
      <c r="I1306">
        <v>12</v>
      </c>
      <c r="J1306">
        <v>2020</v>
      </c>
      <c r="K1306">
        <v>1</v>
      </c>
      <c r="L1306">
        <v>3</v>
      </c>
      <c r="M1306" t="s">
        <v>140</v>
      </c>
      <c r="N1306" t="s">
        <v>18</v>
      </c>
      <c r="O1306" t="s">
        <v>387</v>
      </c>
      <c r="P1306" t="s">
        <v>386</v>
      </c>
      <c r="Q1306" t="s">
        <v>17</v>
      </c>
      <c r="R1306" t="s">
        <v>387</v>
      </c>
      <c r="S1306" t="s">
        <v>1739</v>
      </c>
      <c r="T1306" t="s">
        <v>421</v>
      </c>
      <c r="V1306" t="s">
        <v>387</v>
      </c>
      <c r="X1306" t="s">
        <v>381</v>
      </c>
      <c r="Y1306">
        <v>1</v>
      </c>
      <c r="Z1306">
        <v>1</v>
      </c>
      <c r="AC1306">
        <v>8093.54</v>
      </c>
      <c r="AG1306">
        <v>8998.17</v>
      </c>
      <c r="AI1306">
        <v>4362.3370615206604</v>
      </c>
      <c r="AJ1306">
        <v>269.94510000000002</v>
      </c>
      <c r="AL1306">
        <v>4632.2821615206603</v>
      </c>
      <c r="AT1306">
        <v>728.85176999999999</v>
      </c>
      <c r="AU1306">
        <v>89.981700000000004</v>
      </c>
      <c r="AV1306">
        <v>1079.2765024800001</v>
      </c>
      <c r="AX1306">
        <v>1898.1099724799999</v>
      </c>
      <c r="BB1306">
        <v>3547.0543684793201</v>
      </c>
      <c r="BC1306">
        <v>3.28651125112868</v>
      </c>
      <c r="BD1306">
        <v>0.39419730550537802</v>
      </c>
      <c r="BE1306">
        <v>3547.0543684793201</v>
      </c>
      <c r="BF1306">
        <v>3.28651125112868</v>
      </c>
      <c r="BG1306">
        <v>0.39419730550537802</v>
      </c>
      <c r="BI1306">
        <v>0.51480269449462102</v>
      </c>
      <c r="BJ1306">
        <v>0.21094399999999999</v>
      </c>
      <c r="BK1306">
        <v>0.72574669449462104</v>
      </c>
      <c r="BL1306">
        <v>2467.7778659993301</v>
      </c>
    </row>
    <row r="1307" spans="1:64" x14ac:dyDescent="0.25">
      <c r="A1307" t="s">
        <v>44</v>
      </c>
      <c r="B1307" t="s">
        <v>44</v>
      </c>
      <c r="C1307" t="s">
        <v>188</v>
      </c>
      <c r="D1307" t="s">
        <v>70</v>
      </c>
      <c r="E1307" s="64">
        <v>43556</v>
      </c>
      <c r="F1307" s="64">
        <v>43921</v>
      </c>
      <c r="G1307" s="65">
        <v>43977</v>
      </c>
      <c r="H1307" t="s">
        <v>133</v>
      </c>
      <c r="I1307">
        <v>12</v>
      </c>
      <c r="J1307">
        <v>2020</v>
      </c>
      <c r="K1307">
        <v>1</v>
      </c>
      <c r="L1307">
        <v>3</v>
      </c>
      <c r="M1307" t="s">
        <v>140</v>
      </c>
      <c r="N1307" t="s">
        <v>18</v>
      </c>
      <c r="O1307" t="s">
        <v>387</v>
      </c>
      <c r="P1307" t="s">
        <v>386</v>
      </c>
      <c r="Q1307" t="s">
        <v>17</v>
      </c>
      <c r="R1307" t="s">
        <v>387</v>
      </c>
      <c r="S1307" t="s">
        <v>1740</v>
      </c>
      <c r="T1307" t="s">
        <v>421</v>
      </c>
      <c r="V1307" t="s">
        <v>387</v>
      </c>
      <c r="X1307" t="s">
        <v>381</v>
      </c>
      <c r="Y1307">
        <v>1</v>
      </c>
      <c r="Z1307">
        <v>1</v>
      </c>
      <c r="AC1307">
        <v>7954.17</v>
      </c>
      <c r="AG1307">
        <v>8618.8919999999998</v>
      </c>
      <c r="AI1307">
        <v>4225.5723418735097</v>
      </c>
      <c r="AJ1307">
        <v>258.56675999999999</v>
      </c>
      <c r="AL1307">
        <v>4484.1391018735003</v>
      </c>
      <c r="AT1307">
        <v>698.13025200000004</v>
      </c>
      <c r="AU1307">
        <v>86.188919999999996</v>
      </c>
      <c r="AV1307">
        <v>1033.78438204799</v>
      </c>
      <c r="AX1307">
        <v>1818.103554048</v>
      </c>
      <c r="BB1307">
        <v>3350.43372612649</v>
      </c>
      <c r="BC1307">
        <v>3.2409405523123098</v>
      </c>
      <c r="BD1307">
        <v>0.38873137360654803</v>
      </c>
      <c r="BE1307">
        <v>3350.43372612649</v>
      </c>
      <c r="BF1307">
        <v>3.2409405523123098</v>
      </c>
      <c r="BG1307">
        <v>0.38873137360654803</v>
      </c>
      <c r="BI1307">
        <v>0.52026862639345095</v>
      </c>
      <c r="BJ1307">
        <v>0.21094399999999999</v>
      </c>
      <c r="BK1307">
        <v>0.73121262639345097</v>
      </c>
      <c r="BL1307">
        <v>2316.6493440784898</v>
      </c>
    </row>
    <row r="1308" spans="1:64" x14ac:dyDescent="0.25">
      <c r="A1308" t="s">
        <v>44</v>
      </c>
      <c r="B1308" t="s">
        <v>44</v>
      </c>
      <c r="C1308" t="s">
        <v>188</v>
      </c>
      <c r="D1308" t="s">
        <v>70</v>
      </c>
      <c r="E1308" s="64">
        <v>43556</v>
      </c>
      <c r="F1308" s="64">
        <v>43921</v>
      </c>
      <c r="G1308" s="65">
        <v>43977</v>
      </c>
      <c r="H1308" t="s">
        <v>133</v>
      </c>
      <c r="I1308">
        <v>12</v>
      </c>
      <c r="J1308">
        <v>2020</v>
      </c>
      <c r="K1308">
        <v>1</v>
      </c>
      <c r="L1308">
        <v>3</v>
      </c>
      <c r="M1308" t="s">
        <v>140</v>
      </c>
      <c r="N1308" t="s">
        <v>18</v>
      </c>
      <c r="O1308" t="s">
        <v>387</v>
      </c>
      <c r="P1308" t="s">
        <v>386</v>
      </c>
      <c r="Q1308" t="s">
        <v>17</v>
      </c>
      <c r="R1308" t="s">
        <v>387</v>
      </c>
      <c r="S1308" t="s">
        <v>1741</v>
      </c>
      <c r="T1308" t="s">
        <v>421</v>
      </c>
      <c r="V1308" t="s">
        <v>387</v>
      </c>
      <c r="X1308" t="s">
        <v>381</v>
      </c>
      <c r="Y1308">
        <v>1</v>
      </c>
      <c r="Z1308">
        <v>1</v>
      </c>
      <c r="AC1308">
        <v>7617.79</v>
      </c>
      <c r="AG1308">
        <v>8068.8280263157903</v>
      </c>
      <c r="AI1308">
        <v>4443.8245840546597</v>
      </c>
      <c r="AJ1308">
        <v>242.06484078947301</v>
      </c>
      <c r="AL1308">
        <v>4685.8894248441302</v>
      </c>
      <c r="AQ1308">
        <v>193.49</v>
      </c>
      <c r="AR1308">
        <v>390.06465978236002</v>
      </c>
      <c r="AS1308">
        <v>583.55465978235998</v>
      </c>
      <c r="AT1308">
        <v>653.57507013157897</v>
      </c>
      <c r="AU1308">
        <v>80.688280263157907</v>
      </c>
      <c r="AV1308">
        <v>967.80750878842002</v>
      </c>
      <c r="AX1308">
        <v>1702.0708591831501</v>
      </c>
      <c r="BB1308">
        <v>2065.1205912945502</v>
      </c>
      <c r="BC1308">
        <v>2.1338133591046802</v>
      </c>
      <c r="BD1308">
        <v>0.25593810954445101</v>
      </c>
      <c r="BE1308">
        <v>2065.1205912945502</v>
      </c>
      <c r="BF1308">
        <v>2.1338133591046802</v>
      </c>
      <c r="BG1308">
        <v>0.25593810954445101</v>
      </c>
      <c r="BH1308">
        <v>7.2322108970366797E-2</v>
      </c>
      <c r="BI1308">
        <v>0.58073978148518102</v>
      </c>
      <c r="BJ1308">
        <v>0.21094399999999999</v>
      </c>
      <c r="BK1308">
        <v>0.86400589045554799</v>
      </c>
      <c r="BL1308">
        <v>1097.3130825061301</v>
      </c>
    </row>
    <row r="1309" spans="1:64" x14ac:dyDescent="0.25">
      <c r="A1309" t="s">
        <v>44</v>
      </c>
      <c r="B1309" t="s">
        <v>44</v>
      </c>
      <c r="C1309" t="s">
        <v>188</v>
      </c>
      <c r="D1309" t="s">
        <v>70</v>
      </c>
      <c r="E1309" s="64">
        <v>43556</v>
      </c>
      <c r="F1309" s="64">
        <v>43921</v>
      </c>
      <c r="G1309" s="65">
        <v>43977</v>
      </c>
      <c r="H1309" t="s">
        <v>133</v>
      </c>
      <c r="I1309">
        <v>12</v>
      </c>
      <c r="J1309">
        <v>2020</v>
      </c>
      <c r="K1309">
        <v>1</v>
      </c>
      <c r="L1309">
        <v>3</v>
      </c>
      <c r="M1309" t="s">
        <v>140</v>
      </c>
      <c r="N1309" t="s">
        <v>18</v>
      </c>
      <c r="O1309" t="s">
        <v>387</v>
      </c>
      <c r="P1309" t="s">
        <v>386</v>
      </c>
      <c r="Q1309" t="s">
        <v>17</v>
      </c>
      <c r="R1309" t="s">
        <v>387</v>
      </c>
      <c r="S1309" t="s">
        <v>1742</v>
      </c>
      <c r="T1309" t="s">
        <v>421</v>
      </c>
      <c r="V1309" t="s">
        <v>387</v>
      </c>
      <c r="X1309" t="s">
        <v>381</v>
      </c>
      <c r="Y1309">
        <v>1</v>
      </c>
      <c r="Z1309">
        <v>1</v>
      </c>
      <c r="AC1309">
        <v>7510.09</v>
      </c>
      <c r="AG1309">
        <v>7624.09</v>
      </c>
      <c r="AI1309">
        <v>3651.52988096014</v>
      </c>
      <c r="AJ1309">
        <v>228.7227</v>
      </c>
      <c r="AL1309">
        <v>3880.2525809601402</v>
      </c>
      <c r="AT1309">
        <v>617.55128999999999</v>
      </c>
      <c r="AU1309">
        <v>76.240899999999996</v>
      </c>
      <c r="AV1309">
        <v>914.46385095999904</v>
      </c>
      <c r="AX1309">
        <v>1608.2560409599901</v>
      </c>
      <c r="BB1309">
        <v>3050.0452290398498</v>
      </c>
      <c r="BC1309">
        <v>3.3353371222251398</v>
      </c>
      <c r="BD1309">
        <v>0.40005367578817203</v>
      </c>
      <c r="BE1309">
        <v>3050.0452290398498</v>
      </c>
      <c r="BF1309">
        <v>3.3353371222251398</v>
      </c>
      <c r="BG1309">
        <v>0.40005367578817203</v>
      </c>
      <c r="BI1309">
        <v>0.50894632421182695</v>
      </c>
      <c r="BJ1309">
        <v>0.21094399999999999</v>
      </c>
      <c r="BK1309">
        <v>0.71989032421182697</v>
      </c>
      <c r="BL1309">
        <v>2135.5813780798499</v>
      </c>
    </row>
    <row r="1310" spans="1:64" x14ac:dyDescent="0.25">
      <c r="A1310" t="s">
        <v>44</v>
      </c>
      <c r="B1310" t="s">
        <v>44</v>
      </c>
      <c r="C1310" t="s">
        <v>188</v>
      </c>
      <c r="D1310" t="s">
        <v>70</v>
      </c>
      <c r="E1310" s="64">
        <v>43556</v>
      </c>
      <c r="F1310" s="64">
        <v>43921</v>
      </c>
      <c r="G1310" s="65">
        <v>43977</v>
      </c>
      <c r="H1310" t="s">
        <v>133</v>
      </c>
      <c r="I1310">
        <v>12</v>
      </c>
      <c r="J1310">
        <v>2020</v>
      </c>
      <c r="K1310">
        <v>1</v>
      </c>
      <c r="L1310">
        <v>3</v>
      </c>
      <c r="M1310" t="s">
        <v>140</v>
      </c>
      <c r="N1310" t="s">
        <v>18</v>
      </c>
      <c r="O1310" t="s">
        <v>387</v>
      </c>
      <c r="P1310" t="s">
        <v>386</v>
      </c>
      <c r="Q1310" t="s">
        <v>17</v>
      </c>
      <c r="R1310" t="s">
        <v>387</v>
      </c>
      <c r="S1310" t="s">
        <v>1743</v>
      </c>
      <c r="T1310" t="s">
        <v>421</v>
      </c>
      <c r="V1310" t="s">
        <v>387</v>
      </c>
      <c r="X1310" t="s">
        <v>381</v>
      </c>
      <c r="Y1310">
        <v>1</v>
      </c>
      <c r="Z1310">
        <v>1</v>
      </c>
      <c r="AC1310">
        <v>7453.93</v>
      </c>
      <c r="AG1310">
        <v>7485.5099999999902</v>
      </c>
      <c r="AI1310">
        <v>3313.43879330768</v>
      </c>
      <c r="AJ1310">
        <v>224.56530000000001</v>
      </c>
      <c r="AL1310">
        <v>3538.0040933076898</v>
      </c>
      <c r="AQ1310">
        <v>112.83</v>
      </c>
      <c r="AR1310">
        <v>940.60281360673798</v>
      </c>
      <c r="AS1310">
        <v>1053.43281360673</v>
      </c>
      <c r="AT1310">
        <v>606.32630999999901</v>
      </c>
      <c r="AU1310">
        <v>74.855099999999993</v>
      </c>
      <c r="AV1310">
        <v>897.84201143999996</v>
      </c>
      <c r="AX1310">
        <v>1579.02342144</v>
      </c>
      <c r="BB1310">
        <v>2212.8916830855701</v>
      </c>
      <c r="BC1310">
        <v>2.464678256185</v>
      </c>
      <c r="BD1310">
        <v>0.29562336875985301</v>
      </c>
      <c r="BE1310">
        <v>2212.8916830855701</v>
      </c>
      <c r="BF1310">
        <v>2.464678256185</v>
      </c>
      <c r="BG1310">
        <v>0.29562336875985301</v>
      </c>
      <c r="BH1310">
        <v>0.140729598064358</v>
      </c>
      <c r="BI1310">
        <v>0.47264703317578699</v>
      </c>
      <c r="BJ1310">
        <v>0.21094399999999999</v>
      </c>
      <c r="BK1310">
        <v>0.82432063124014598</v>
      </c>
      <c r="BL1310">
        <v>1315.04967164557</v>
      </c>
    </row>
    <row r="1311" spans="1:64" x14ac:dyDescent="0.25">
      <c r="A1311" t="s">
        <v>44</v>
      </c>
      <c r="B1311" t="s">
        <v>44</v>
      </c>
      <c r="C1311" t="s">
        <v>188</v>
      </c>
      <c r="D1311" t="s">
        <v>70</v>
      </c>
      <c r="E1311" s="64">
        <v>43556</v>
      </c>
      <c r="F1311" s="64">
        <v>43921</v>
      </c>
      <c r="G1311" s="65">
        <v>43977</v>
      </c>
      <c r="H1311" t="s">
        <v>133</v>
      </c>
      <c r="I1311">
        <v>12</v>
      </c>
      <c r="J1311">
        <v>2020</v>
      </c>
      <c r="K1311">
        <v>1</v>
      </c>
      <c r="L1311">
        <v>3</v>
      </c>
      <c r="M1311" t="s">
        <v>140</v>
      </c>
      <c r="N1311" t="s">
        <v>18</v>
      </c>
      <c r="O1311" t="s">
        <v>387</v>
      </c>
      <c r="P1311" t="s">
        <v>386</v>
      </c>
      <c r="Q1311" t="s">
        <v>17</v>
      </c>
      <c r="R1311" t="s">
        <v>387</v>
      </c>
      <c r="S1311" t="s">
        <v>1744</v>
      </c>
      <c r="T1311" t="s">
        <v>421</v>
      </c>
      <c r="V1311" t="s">
        <v>387</v>
      </c>
      <c r="X1311" t="s">
        <v>381</v>
      </c>
      <c r="Y1311">
        <v>1</v>
      </c>
      <c r="Z1311">
        <v>1</v>
      </c>
      <c r="AC1311">
        <v>7349.02</v>
      </c>
      <c r="AG1311">
        <v>9544.4680000000008</v>
      </c>
      <c r="AI1311">
        <v>4539.5127363594002</v>
      </c>
      <c r="AJ1311">
        <v>286.33404000000002</v>
      </c>
      <c r="AL1311">
        <v>4825.8467763593999</v>
      </c>
      <c r="AR1311">
        <v>55.7235228260515</v>
      </c>
      <c r="AS1311">
        <v>55.7235228260515</v>
      </c>
      <c r="AT1311">
        <v>773.10190799999998</v>
      </c>
      <c r="AU1311">
        <v>95.444680000000005</v>
      </c>
      <c r="AV1311">
        <v>1144.80166979199</v>
      </c>
      <c r="AX1311">
        <v>2013.3482577919999</v>
      </c>
      <c r="BB1311">
        <v>3794.3511128145401</v>
      </c>
      <c r="BC1311">
        <v>3.3144178707425702</v>
      </c>
      <c r="BD1311">
        <v>0.39754453708834703</v>
      </c>
      <c r="BE1311">
        <v>3794.3511128145401</v>
      </c>
      <c r="BF1311">
        <v>3.3144178707425702</v>
      </c>
      <c r="BG1311">
        <v>0.39754453708834703</v>
      </c>
      <c r="BH1311">
        <v>5.8383057941051803E-3</v>
      </c>
      <c r="BI1311">
        <v>0.50561715711754696</v>
      </c>
      <c r="BJ1311">
        <v>0.21094399999999999</v>
      </c>
      <c r="BK1311">
        <v>0.72239946291165202</v>
      </c>
      <c r="BL1311">
        <v>2649.5494430225399</v>
      </c>
    </row>
    <row r="1312" spans="1:64" x14ac:dyDescent="0.25">
      <c r="A1312" t="s">
        <v>44</v>
      </c>
      <c r="B1312" t="s">
        <v>44</v>
      </c>
      <c r="C1312" t="s">
        <v>188</v>
      </c>
      <c r="D1312" t="s">
        <v>70</v>
      </c>
      <c r="E1312" s="64">
        <v>43556</v>
      </c>
      <c r="F1312" s="64">
        <v>43921</v>
      </c>
      <c r="G1312" s="65">
        <v>43977</v>
      </c>
      <c r="H1312" t="s">
        <v>133</v>
      </c>
      <c r="I1312">
        <v>12</v>
      </c>
      <c r="J1312">
        <v>2020</v>
      </c>
      <c r="K1312">
        <v>1</v>
      </c>
      <c r="L1312">
        <v>3</v>
      </c>
      <c r="M1312" t="s">
        <v>140</v>
      </c>
      <c r="N1312" t="s">
        <v>18</v>
      </c>
      <c r="O1312" t="s">
        <v>387</v>
      </c>
      <c r="P1312" t="s">
        <v>386</v>
      </c>
      <c r="Q1312" t="s">
        <v>17</v>
      </c>
      <c r="R1312" t="s">
        <v>387</v>
      </c>
      <c r="S1312" t="s">
        <v>1745</v>
      </c>
      <c r="T1312" t="s">
        <v>421</v>
      </c>
      <c r="V1312" t="s">
        <v>387</v>
      </c>
      <c r="X1312" t="s">
        <v>381</v>
      </c>
      <c r="Y1312">
        <v>2</v>
      </c>
      <c r="Z1312">
        <v>1</v>
      </c>
      <c r="AC1312">
        <v>7305.1999999999898</v>
      </c>
      <c r="AG1312">
        <v>7987.27</v>
      </c>
      <c r="AI1312">
        <v>3897.1934017685999</v>
      </c>
      <c r="AJ1312">
        <v>239.6181</v>
      </c>
      <c r="AL1312">
        <v>4136.8115017685996</v>
      </c>
      <c r="AQ1312">
        <v>239.69</v>
      </c>
      <c r="AR1312">
        <v>152.98639903152301</v>
      </c>
      <c r="AS1312">
        <v>392.67639903152298</v>
      </c>
      <c r="AT1312">
        <v>642.03597000000002</v>
      </c>
      <c r="AU1312">
        <v>79.872699999999995</v>
      </c>
      <c r="AV1312">
        <v>949.46111127999995</v>
      </c>
      <c r="AX1312">
        <v>1671.3697812800001</v>
      </c>
      <c r="BB1312">
        <v>2735.8734291998699</v>
      </c>
      <c r="BC1312">
        <v>2.8815013028933301</v>
      </c>
      <c r="BD1312">
        <v>0.34252922828449101</v>
      </c>
      <c r="BE1312">
        <v>2735.8734291998699</v>
      </c>
      <c r="BF1312">
        <v>2.8815013028933301</v>
      </c>
      <c r="BG1312">
        <v>0.34252922828449101</v>
      </c>
      <c r="BH1312">
        <v>4.9162780152858597E-2</v>
      </c>
      <c r="BI1312">
        <v>0.51792558681108802</v>
      </c>
      <c r="BJ1312">
        <v>0.209254198403209</v>
      </c>
      <c r="BK1312">
        <v>0.77634256536715596</v>
      </c>
      <c r="BL1312">
        <v>1786.41231791987</v>
      </c>
    </row>
    <row r="1313" spans="1:64" x14ac:dyDescent="0.25">
      <c r="A1313" t="s">
        <v>44</v>
      </c>
      <c r="B1313" t="s">
        <v>44</v>
      </c>
      <c r="C1313" t="s">
        <v>188</v>
      </c>
      <c r="D1313" t="s">
        <v>70</v>
      </c>
      <c r="E1313" s="64">
        <v>43556</v>
      </c>
      <c r="F1313" s="64">
        <v>43921</v>
      </c>
      <c r="G1313" s="65">
        <v>43977</v>
      </c>
      <c r="H1313" t="s">
        <v>133</v>
      </c>
      <c r="I1313">
        <v>12</v>
      </c>
      <c r="J1313">
        <v>2020</v>
      </c>
      <c r="K1313">
        <v>1</v>
      </c>
      <c r="L1313">
        <v>3</v>
      </c>
      <c r="M1313" t="s">
        <v>140</v>
      </c>
      <c r="N1313" t="s">
        <v>18</v>
      </c>
      <c r="O1313" t="s">
        <v>387</v>
      </c>
      <c r="P1313" t="s">
        <v>386</v>
      </c>
      <c r="Q1313" t="s">
        <v>17</v>
      </c>
      <c r="R1313" t="s">
        <v>387</v>
      </c>
      <c r="S1313" t="s">
        <v>1746</v>
      </c>
      <c r="T1313" t="s">
        <v>421</v>
      </c>
      <c r="V1313" t="s">
        <v>387</v>
      </c>
      <c r="X1313" t="s">
        <v>381</v>
      </c>
      <c r="Y1313">
        <v>1</v>
      </c>
      <c r="Z1313">
        <v>1</v>
      </c>
      <c r="AC1313">
        <v>7301.09</v>
      </c>
      <c r="AG1313">
        <v>8092.74</v>
      </c>
      <c r="AI1313">
        <v>4039.5808722807101</v>
      </c>
      <c r="AJ1313">
        <v>242.78219999999999</v>
      </c>
      <c r="AL1313">
        <v>4282.3630722807102</v>
      </c>
      <c r="AQ1313">
        <v>1418.38</v>
      </c>
      <c r="AR1313">
        <v>189.459977608575</v>
      </c>
      <c r="AS1313">
        <v>1607.8399776085701</v>
      </c>
      <c r="AT1313">
        <v>655.51193999999998</v>
      </c>
      <c r="AU1313">
        <v>80.927400000000006</v>
      </c>
      <c r="AV1313">
        <v>970.67560655999898</v>
      </c>
      <c r="AX1313">
        <v>1707.1149465599899</v>
      </c>
      <c r="BB1313">
        <v>1466.0976101107101</v>
      </c>
      <c r="BC1313">
        <v>1.51038884690473</v>
      </c>
      <c r="BD1313">
        <v>0.18116207985314101</v>
      </c>
      <c r="BE1313">
        <v>1466.0976101107101</v>
      </c>
      <c r="BF1313">
        <v>1.51038884690473</v>
      </c>
      <c r="BG1313">
        <v>0.18116207985314101</v>
      </c>
      <c r="BH1313">
        <v>0.19867683597997399</v>
      </c>
      <c r="BI1313">
        <v>0.52916108416688401</v>
      </c>
      <c r="BJ1313">
        <v>0.21094399999999899</v>
      </c>
      <c r="BK1313">
        <v>0.93878192014685802</v>
      </c>
      <c r="BL1313">
        <v>495.42200355070997</v>
      </c>
    </row>
    <row r="1314" spans="1:64" x14ac:dyDescent="0.25">
      <c r="A1314" t="s">
        <v>44</v>
      </c>
      <c r="B1314" t="s">
        <v>44</v>
      </c>
      <c r="C1314" t="s">
        <v>188</v>
      </c>
      <c r="D1314" t="s">
        <v>70</v>
      </c>
      <c r="E1314" s="64">
        <v>43556</v>
      </c>
      <c r="F1314" s="64">
        <v>43921</v>
      </c>
      <c r="G1314" s="65">
        <v>43977</v>
      </c>
      <c r="H1314" t="s">
        <v>133</v>
      </c>
      <c r="I1314">
        <v>12</v>
      </c>
      <c r="J1314">
        <v>2020</v>
      </c>
      <c r="K1314">
        <v>1</v>
      </c>
      <c r="L1314">
        <v>3</v>
      </c>
      <c r="M1314" t="s">
        <v>140</v>
      </c>
      <c r="N1314" t="s">
        <v>18</v>
      </c>
      <c r="O1314" t="s">
        <v>387</v>
      </c>
      <c r="P1314" t="s">
        <v>386</v>
      </c>
      <c r="Q1314" t="s">
        <v>17</v>
      </c>
      <c r="R1314" t="s">
        <v>387</v>
      </c>
      <c r="S1314" t="s">
        <v>1747</v>
      </c>
      <c r="T1314" t="s">
        <v>421</v>
      </c>
      <c r="V1314" t="s">
        <v>387</v>
      </c>
      <c r="X1314" t="s">
        <v>381</v>
      </c>
      <c r="Y1314">
        <v>2</v>
      </c>
      <c r="Z1314">
        <v>1</v>
      </c>
      <c r="AC1314">
        <v>7191.02</v>
      </c>
      <c r="AG1314">
        <v>8310.98</v>
      </c>
      <c r="AI1314">
        <v>4050.8720306994001</v>
      </c>
      <c r="AJ1314">
        <v>249.32939999999999</v>
      </c>
      <c r="AL1314">
        <v>4300.2014306993997</v>
      </c>
      <c r="AT1314">
        <v>673.18938000000003</v>
      </c>
      <c r="AU1314">
        <v>83.109799999999893</v>
      </c>
      <c r="AV1314">
        <v>996.85218511999904</v>
      </c>
      <c r="AX1314">
        <v>1753.15136511999</v>
      </c>
      <c r="BB1314">
        <v>3254.4793893005999</v>
      </c>
      <c r="BC1314">
        <v>3.2647562375647801</v>
      </c>
      <c r="BD1314">
        <v>0.39158792215846899</v>
      </c>
      <c r="BE1314">
        <v>3254.4793893005999</v>
      </c>
      <c r="BF1314">
        <v>3.2647562375647801</v>
      </c>
      <c r="BG1314">
        <v>0.39158792215846899</v>
      </c>
      <c r="BI1314">
        <v>0.51741207784152998</v>
      </c>
      <c r="BJ1314">
        <v>0.21094399999999999</v>
      </c>
      <c r="BK1314">
        <v>0.72835607784153</v>
      </c>
      <c r="BL1314">
        <v>2257.6272041806001</v>
      </c>
    </row>
    <row r="1315" spans="1:64" x14ac:dyDescent="0.25">
      <c r="A1315" t="s">
        <v>44</v>
      </c>
      <c r="B1315" t="s">
        <v>44</v>
      </c>
      <c r="C1315" t="s">
        <v>188</v>
      </c>
      <c r="D1315" t="s">
        <v>70</v>
      </c>
      <c r="E1315" s="64">
        <v>43556</v>
      </c>
      <c r="F1315" s="64">
        <v>43921</v>
      </c>
      <c r="G1315" s="65">
        <v>43977</v>
      </c>
      <c r="H1315" t="s">
        <v>133</v>
      </c>
      <c r="I1315">
        <v>12</v>
      </c>
      <c r="J1315">
        <v>2020</v>
      </c>
      <c r="K1315">
        <v>1</v>
      </c>
      <c r="L1315">
        <v>3</v>
      </c>
      <c r="M1315" t="s">
        <v>140</v>
      </c>
      <c r="N1315" t="s">
        <v>18</v>
      </c>
      <c r="O1315" t="s">
        <v>387</v>
      </c>
      <c r="P1315" t="s">
        <v>386</v>
      </c>
      <c r="Q1315" t="s">
        <v>17</v>
      </c>
      <c r="R1315" t="s">
        <v>387</v>
      </c>
      <c r="S1315" t="s">
        <v>1748</v>
      </c>
      <c r="T1315" t="s">
        <v>421</v>
      </c>
      <c r="V1315" t="s">
        <v>387</v>
      </c>
      <c r="X1315" t="s">
        <v>381</v>
      </c>
      <c r="Y1315">
        <v>1</v>
      </c>
      <c r="Z1315">
        <v>1</v>
      </c>
      <c r="AC1315">
        <v>7129.91</v>
      </c>
      <c r="AG1315">
        <v>7465.01</v>
      </c>
      <c r="AI1315">
        <v>3579.2923734240599</v>
      </c>
      <c r="AJ1315">
        <v>223.9503</v>
      </c>
      <c r="AL1315">
        <v>3803.2426734240598</v>
      </c>
      <c r="AQ1315">
        <v>2692.36</v>
      </c>
      <c r="AS1315">
        <v>2692.36</v>
      </c>
      <c r="AT1315">
        <v>604.66580999999996</v>
      </c>
      <c r="AU1315">
        <v>74.650099999999995</v>
      </c>
      <c r="AV1315">
        <v>895.38315943999896</v>
      </c>
      <c r="AX1315">
        <v>1574.6990694399899</v>
      </c>
      <c r="BB1315">
        <v>290.09141657593</v>
      </c>
      <c r="BC1315">
        <v>0.323985785881166</v>
      </c>
      <c r="BD1315">
        <v>3.8860151101730599E-2</v>
      </c>
      <c r="BE1315">
        <v>290.09141657593</v>
      </c>
      <c r="BF1315">
        <v>0.323985785881166</v>
      </c>
      <c r="BG1315">
        <v>3.8860151101730599E-2</v>
      </c>
      <c r="BH1315">
        <v>0.36066395088553099</v>
      </c>
      <c r="BI1315">
        <v>0.50947589801273796</v>
      </c>
      <c r="BJ1315">
        <v>0.21094399999999899</v>
      </c>
      <c r="BK1315">
        <v>1.0810838488982599</v>
      </c>
      <c r="BL1315">
        <v>-605.29174286406806</v>
      </c>
    </row>
    <row r="1316" spans="1:64" x14ac:dyDescent="0.25">
      <c r="A1316" t="s">
        <v>44</v>
      </c>
      <c r="B1316" t="s">
        <v>44</v>
      </c>
      <c r="C1316" t="s">
        <v>188</v>
      </c>
      <c r="D1316" t="s">
        <v>70</v>
      </c>
      <c r="E1316" s="64">
        <v>43556</v>
      </c>
      <c r="F1316" s="64">
        <v>43921</v>
      </c>
      <c r="G1316" s="65">
        <v>43977</v>
      </c>
      <c r="H1316" t="s">
        <v>133</v>
      </c>
      <c r="I1316">
        <v>12</v>
      </c>
      <c r="J1316">
        <v>2020</v>
      </c>
      <c r="K1316">
        <v>1</v>
      </c>
      <c r="L1316">
        <v>3</v>
      </c>
      <c r="M1316" t="s">
        <v>140</v>
      </c>
      <c r="N1316" t="s">
        <v>18</v>
      </c>
      <c r="O1316" t="s">
        <v>387</v>
      </c>
      <c r="P1316" t="s">
        <v>386</v>
      </c>
      <c r="Q1316" t="s">
        <v>17</v>
      </c>
      <c r="R1316" t="s">
        <v>387</v>
      </c>
      <c r="S1316" t="s">
        <v>1749</v>
      </c>
      <c r="T1316" t="s">
        <v>421</v>
      </c>
      <c r="V1316" t="s">
        <v>387</v>
      </c>
      <c r="X1316" t="s">
        <v>381</v>
      </c>
      <c r="Y1316">
        <v>1</v>
      </c>
      <c r="Z1316">
        <v>1</v>
      </c>
      <c r="AC1316">
        <v>7078.47</v>
      </c>
      <c r="AG1316">
        <v>8763.4599999999991</v>
      </c>
      <c r="AI1316">
        <v>4471.7791579536197</v>
      </c>
      <c r="AJ1316">
        <v>262.90379999999999</v>
      </c>
      <c r="AL1316">
        <v>4734.6829579536197</v>
      </c>
      <c r="AQ1316">
        <v>1519.11</v>
      </c>
      <c r="AR1316">
        <v>608.906131244672</v>
      </c>
      <c r="AS1316">
        <v>2128.0161312446699</v>
      </c>
      <c r="AT1316">
        <v>709.84025999999994</v>
      </c>
      <c r="AU1316">
        <v>87.634600000000006</v>
      </c>
      <c r="AV1316">
        <v>1051.12444624</v>
      </c>
      <c r="AX1316">
        <v>1848.59930624</v>
      </c>
      <c r="BB1316">
        <v>1103.2860508017</v>
      </c>
      <c r="BC1316">
        <v>1.04962457561356</v>
      </c>
      <c r="BD1316">
        <v>0.12589617009739301</v>
      </c>
      <c r="BE1316">
        <v>1103.2860508017</v>
      </c>
      <c r="BF1316">
        <v>1.04962457561356</v>
      </c>
      <c r="BG1316">
        <v>0.12589617009739301</v>
      </c>
      <c r="BH1316">
        <v>0.24282830425935301</v>
      </c>
      <c r="BI1316">
        <v>0.54027552564325299</v>
      </c>
      <c r="BJ1316">
        <v>0.21094399999999999</v>
      </c>
      <c r="BK1316">
        <v>0.99404782990260598</v>
      </c>
      <c r="BL1316">
        <v>52.161604561702902</v>
      </c>
    </row>
    <row r="1317" spans="1:64" x14ac:dyDescent="0.25">
      <c r="A1317" t="s">
        <v>44</v>
      </c>
      <c r="B1317" t="s">
        <v>44</v>
      </c>
      <c r="C1317" t="s">
        <v>188</v>
      </c>
      <c r="D1317" t="s">
        <v>70</v>
      </c>
      <c r="E1317" s="64">
        <v>43556</v>
      </c>
      <c r="F1317" s="64">
        <v>43921</v>
      </c>
      <c r="G1317" s="65">
        <v>43977</v>
      </c>
      <c r="H1317" t="s">
        <v>133</v>
      </c>
      <c r="I1317">
        <v>12</v>
      </c>
      <c r="J1317">
        <v>2020</v>
      </c>
      <c r="K1317">
        <v>1</v>
      </c>
      <c r="L1317">
        <v>3</v>
      </c>
      <c r="M1317" t="s">
        <v>140</v>
      </c>
      <c r="N1317" t="s">
        <v>18</v>
      </c>
      <c r="O1317" t="s">
        <v>387</v>
      </c>
      <c r="P1317" t="s">
        <v>386</v>
      </c>
      <c r="Q1317" t="s">
        <v>17</v>
      </c>
      <c r="R1317" t="s">
        <v>387</v>
      </c>
      <c r="S1317" t="s">
        <v>1750</v>
      </c>
      <c r="T1317" t="s">
        <v>421</v>
      </c>
      <c r="V1317" t="s">
        <v>387</v>
      </c>
      <c r="X1317" t="s">
        <v>381</v>
      </c>
      <c r="Y1317">
        <v>1</v>
      </c>
      <c r="Z1317">
        <v>1</v>
      </c>
      <c r="AC1317">
        <v>6731.78</v>
      </c>
      <c r="AG1317">
        <v>4268.78</v>
      </c>
      <c r="AI1317">
        <v>2155.9501995311698</v>
      </c>
      <c r="AJ1317">
        <v>128.0634</v>
      </c>
      <c r="AL1317">
        <v>2284.0135995311698</v>
      </c>
      <c r="AQ1317">
        <v>2173.3200000000002</v>
      </c>
      <c r="AR1317">
        <v>1366.05753257843</v>
      </c>
      <c r="AS1317">
        <v>3539.37753257843</v>
      </c>
      <c r="AT1317">
        <v>345.77118000000002</v>
      </c>
      <c r="AU1317">
        <v>42.687800000000003</v>
      </c>
      <c r="AV1317">
        <v>512.01454831999899</v>
      </c>
      <c r="AX1317">
        <v>900.47352831999899</v>
      </c>
      <c r="BB1317">
        <v>-1943.0701121096099</v>
      </c>
      <c r="BC1317">
        <v>-3.79495098036791</v>
      </c>
      <c r="BD1317">
        <v>-0.45518160038924799</v>
      </c>
      <c r="BE1317">
        <v>-1943.0701121096099</v>
      </c>
      <c r="BF1317">
        <v>-3.79495098036791</v>
      </c>
      <c r="BG1317">
        <v>-0.45518160038924799</v>
      </c>
      <c r="BH1317">
        <v>0.82913093028416496</v>
      </c>
      <c r="BI1317">
        <v>0.535050670105083</v>
      </c>
      <c r="BJ1317">
        <v>0.21094399999999999</v>
      </c>
      <c r="BK1317">
        <v>1.57512560038924</v>
      </c>
      <c r="BL1317">
        <v>-2455.0846604296098</v>
      </c>
    </row>
    <row r="1318" spans="1:64" x14ac:dyDescent="0.25">
      <c r="A1318" t="s">
        <v>44</v>
      </c>
      <c r="B1318" t="s">
        <v>44</v>
      </c>
      <c r="C1318" t="s">
        <v>188</v>
      </c>
      <c r="D1318" t="s">
        <v>70</v>
      </c>
      <c r="E1318" s="64">
        <v>43556</v>
      </c>
      <c r="F1318" s="64">
        <v>43921</v>
      </c>
      <c r="G1318" s="65">
        <v>43977</v>
      </c>
      <c r="H1318" t="s">
        <v>133</v>
      </c>
      <c r="I1318">
        <v>12</v>
      </c>
      <c r="J1318">
        <v>2020</v>
      </c>
      <c r="K1318">
        <v>1</v>
      </c>
      <c r="L1318">
        <v>3</v>
      </c>
      <c r="M1318" t="s">
        <v>140</v>
      </c>
      <c r="N1318" t="s">
        <v>18</v>
      </c>
      <c r="O1318" t="s">
        <v>387</v>
      </c>
      <c r="P1318" t="s">
        <v>386</v>
      </c>
      <c r="Q1318" t="s">
        <v>17</v>
      </c>
      <c r="R1318" t="s">
        <v>387</v>
      </c>
      <c r="S1318" t="s">
        <v>1751</v>
      </c>
      <c r="T1318" t="s">
        <v>421</v>
      </c>
      <c r="V1318" t="s">
        <v>387</v>
      </c>
      <c r="X1318" t="s">
        <v>381</v>
      </c>
      <c r="Y1318">
        <v>2</v>
      </c>
      <c r="Z1318">
        <v>1</v>
      </c>
      <c r="AC1318">
        <v>6669.53</v>
      </c>
      <c r="AG1318">
        <v>7438.1227868852402</v>
      </c>
      <c r="AI1318">
        <v>2840.9192363779698</v>
      </c>
      <c r="AJ1318">
        <v>223.143683606557</v>
      </c>
      <c r="AL1318">
        <v>3064.0629199845298</v>
      </c>
      <c r="AQ1318">
        <v>2938.5599999999899</v>
      </c>
      <c r="AR1318">
        <v>296.85440341878302</v>
      </c>
      <c r="AS1318">
        <v>3235.4144034187798</v>
      </c>
      <c r="AT1318">
        <v>517.11128999999903</v>
      </c>
      <c r="AU1318">
        <v>74.381227868852406</v>
      </c>
      <c r="AV1318">
        <v>743.93589292721197</v>
      </c>
      <c r="AX1318">
        <v>1335.42841079606</v>
      </c>
      <c r="BB1318">
        <v>547.15294561307599</v>
      </c>
      <c r="BC1318">
        <v>0.73548399911201801</v>
      </c>
      <c r="BD1318">
        <v>7.3560622927307098E-2</v>
      </c>
      <c r="BE1318">
        <v>547.15294561307599</v>
      </c>
      <c r="BF1318">
        <v>0.73548399911201801</v>
      </c>
      <c r="BG1318">
        <v>7.3560622927307098E-2</v>
      </c>
      <c r="BH1318">
        <v>0.43497727802012098</v>
      </c>
      <c r="BI1318">
        <v>0.41194035212581098</v>
      </c>
      <c r="BJ1318">
        <v>0.17953836593698899</v>
      </c>
      <c r="BK1318">
        <v>1.02645599608292</v>
      </c>
      <c r="BL1318">
        <v>-196.78294731413499</v>
      </c>
    </row>
    <row r="1319" spans="1:64" x14ac:dyDescent="0.25">
      <c r="A1319" t="s">
        <v>44</v>
      </c>
      <c r="B1319" t="s">
        <v>44</v>
      </c>
      <c r="C1319" t="s">
        <v>188</v>
      </c>
      <c r="D1319" t="s">
        <v>70</v>
      </c>
      <c r="E1319" s="64">
        <v>43556</v>
      </c>
      <c r="F1319" s="64">
        <v>43921</v>
      </c>
      <c r="G1319" s="65">
        <v>43977</v>
      </c>
      <c r="H1319" t="s">
        <v>133</v>
      </c>
      <c r="I1319">
        <v>12</v>
      </c>
      <c r="J1319">
        <v>2020</v>
      </c>
      <c r="K1319">
        <v>1</v>
      </c>
      <c r="L1319">
        <v>3</v>
      </c>
      <c r="M1319" t="s">
        <v>140</v>
      </c>
      <c r="N1319" t="s">
        <v>18</v>
      </c>
      <c r="O1319" t="s">
        <v>387</v>
      </c>
      <c r="P1319" t="s">
        <v>386</v>
      </c>
      <c r="Q1319" t="s">
        <v>17</v>
      </c>
      <c r="R1319" t="s">
        <v>387</v>
      </c>
      <c r="S1319" t="s">
        <v>1752</v>
      </c>
      <c r="T1319" t="s">
        <v>421</v>
      </c>
      <c r="V1319" t="s">
        <v>387</v>
      </c>
      <c r="X1319" t="s">
        <v>381</v>
      </c>
      <c r="Y1319">
        <v>1</v>
      </c>
      <c r="Z1319">
        <v>1</v>
      </c>
      <c r="AC1319">
        <v>6624.75</v>
      </c>
      <c r="AG1319">
        <v>4722.20999999999</v>
      </c>
      <c r="AI1319">
        <v>2253.6091882259698</v>
      </c>
      <c r="AJ1319">
        <v>141.66629999999901</v>
      </c>
      <c r="AL1319">
        <v>2395.2754882259701</v>
      </c>
      <c r="AT1319">
        <v>382.49901</v>
      </c>
      <c r="AU1319">
        <v>47.222099999999898</v>
      </c>
      <c r="AV1319">
        <v>566.40075623999905</v>
      </c>
      <c r="AX1319">
        <v>996.12186623999901</v>
      </c>
      <c r="BB1319">
        <v>1897.21340177402</v>
      </c>
      <c r="BC1319">
        <v>3.3495954602329698</v>
      </c>
      <c r="BD1319">
        <v>0.40176387788218398</v>
      </c>
      <c r="BE1319">
        <v>1897.21340177402</v>
      </c>
      <c r="BF1319">
        <v>3.3495954602329698</v>
      </c>
      <c r="BG1319">
        <v>0.40176387788218398</v>
      </c>
      <c r="BI1319">
        <v>0.50723612211781499</v>
      </c>
      <c r="BJ1319">
        <v>0.21094399999999999</v>
      </c>
      <c r="BK1319">
        <v>0.71818012211781501</v>
      </c>
      <c r="BL1319">
        <v>1330.81264553402</v>
      </c>
    </row>
    <row r="1320" spans="1:64" x14ac:dyDescent="0.25">
      <c r="A1320" t="s">
        <v>44</v>
      </c>
      <c r="B1320" t="s">
        <v>44</v>
      </c>
      <c r="C1320" t="s">
        <v>188</v>
      </c>
      <c r="D1320" t="s">
        <v>70</v>
      </c>
      <c r="E1320" s="64">
        <v>43556</v>
      </c>
      <c r="F1320" s="64">
        <v>43921</v>
      </c>
      <c r="G1320" s="65">
        <v>43977</v>
      </c>
      <c r="H1320" t="s">
        <v>133</v>
      </c>
      <c r="I1320">
        <v>12</v>
      </c>
      <c r="J1320">
        <v>2020</v>
      </c>
      <c r="K1320">
        <v>1</v>
      </c>
      <c r="L1320">
        <v>3</v>
      </c>
      <c r="M1320" t="s">
        <v>140</v>
      </c>
      <c r="N1320" t="s">
        <v>18</v>
      </c>
      <c r="O1320" t="s">
        <v>387</v>
      </c>
      <c r="P1320" t="s">
        <v>386</v>
      </c>
      <c r="Q1320" t="s">
        <v>17</v>
      </c>
      <c r="R1320" t="s">
        <v>387</v>
      </c>
      <c r="S1320" t="s">
        <v>1753</v>
      </c>
      <c r="T1320" t="s">
        <v>421</v>
      </c>
      <c r="V1320" t="s">
        <v>387</v>
      </c>
      <c r="X1320" t="s">
        <v>381</v>
      </c>
      <c r="Y1320">
        <v>1</v>
      </c>
      <c r="Z1320">
        <v>1</v>
      </c>
      <c r="AC1320">
        <v>6578.71</v>
      </c>
      <c r="AG1320">
        <v>9757.3376795580098</v>
      </c>
      <c r="AI1320">
        <v>4541.3146712712096</v>
      </c>
      <c r="AJ1320">
        <v>292.72013038673998</v>
      </c>
      <c r="AL1320">
        <v>4834.0348016579501</v>
      </c>
      <c r="AQ1320">
        <v>8629.1199999999899</v>
      </c>
      <c r="AR1320">
        <v>135.76276470347099</v>
      </c>
      <c r="AS1320">
        <v>8764.8827647034705</v>
      </c>
      <c r="AT1320">
        <v>790.34435204419799</v>
      </c>
      <c r="AU1320">
        <v>97.573376795580103</v>
      </c>
      <c r="AV1320">
        <v>1170.3341106369</v>
      </c>
      <c r="AX1320">
        <v>2058.2518394766798</v>
      </c>
      <c r="BB1320">
        <v>-4729.4976156431903</v>
      </c>
      <c r="BC1320">
        <v>-4.0411516443533904</v>
      </c>
      <c r="BD1320">
        <v>-0.48471189283032301</v>
      </c>
      <c r="BE1320">
        <v>-4729.4976156431903</v>
      </c>
      <c r="BF1320">
        <v>-4.0411516443533904</v>
      </c>
      <c r="BG1320">
        <v>-0.48471189283032301</v>
      </c>
      <c r="BH1320">
        <v>0.89828630027494305</v>
      </c>
      <c r="BI1320">
        <v>0.49542559255537899</v>
      </c>
      <c r="BJ1320">
        <v>0.21094399999999999</v>
      </c>
      <c r="BK1320">
        <v>1.6046558928303201</v>
      </c>
      <c r="BL1320">
        <v>-5899.8317262801002</v>
      </c>
    </row>
    <row r="1321" spans="1:64" x14ac:dyDescent="0.25">
      <c r="A1321" t="s">
        <v>44</v>
      </c>
      <c r="B1321" t="s">
        <v>44</v>
      </c>
      <c r="C1321" t="s">
        <v>188</v>
      </c>
      <c r="D1321" t="s">
        <v>70</v>
      </c>
      <c r="E1321" s="64">
        <v>43556</v>
      </c>
      <c r="F1321" s="64">
        <v>43921</v>
      </c>
      <c r="G1321" s="65">
        <v>43977</v>
      </c>
      <c r="H1321" t="s">
        <v>133</v>
      </c>
      <c r="I1321">
        <v>12</v>
      </c>
      <c r="J1321">
        <v>2020</v>
      </c>
      <c r="K1321">
        <v>1</v>
      </c>
      <c r="L1321">
        <v>3</v>
      </c>
      <c r="M1321" t="s">
        <v>140</v>
      </c>
      <c r="N1321" t="s">
        <v>18</v>
      </c>
      <c r="O1321" t="s">
        <v>387</v>
      </c>
      <c r="P1321" t="s">
        <v>386</v>
      </c>
      <c r="Q1321" t="s">
        <v>17</v>
      </c>
      <c r="R1321" t="s">
        <v>387</v>
      </c>
      <c r="S1321" t="s">
        <v>1754</v>
      </c>
      <c r="T1321" t="s">
        <v>421</v>
      </c>
      <c r="V1321" t="s">
        <v>387</v>
      </c>
      <c r="X1321" t="s">
        <v>381</v>
      </c>
      <c r="Y1321">
        <v>1</v>
      </c>
      <c r="Z1321">
        <v>1</v>
      </c>
      <c r="AC1321">
        <v>6343.69</v>
      </c>
      <c r="AG1321">
        <v>5926</v>
      </c>
      <c r="AI1321">
        <v>2696.3776886953801</v>
      </c>
      <c r="AJ1321">
        <v>177.78</v>
      </c>
      <c r="AL1321">
        <v>2874.1576886953799</v>
      </c>
      <c r="AT1321">
        <v>480.00599999999997</v>
      </c>
      <c r="AU1321">
        <v>59.26</v>
      </c>
      <c r="AV1321">
        <v>710.78814399999897</v>
      </c>
      <c r="AX1321">
        <v>1250.054144</v>
      </c>
      <c r="BB1321">
        <v>2512.57631130461</v>
      </c>
      <c r="BC1321">
        <v>3.53491589936342</v>
      </c>
      <c r="BD1321">
        <v>0.42399195263324602</v>
      </c>
      <c r="BE1321">
        <v>2512.57631130461</v>
      </c>
      <c r="BF1321">
        <v>3.53491589936342</v>
      </c>
      <c r="BG1321">
        <v>0.42399195263324602</v>
      </c>
      <c r="BI1321">
        <v>0.48500804736675301</v>
      </c>
      <c r="BJ1321">
        <v>0.21094399999999999</v>
      </c>
      <c r="BK1321">
        <v>0.69595204736675298</v>
      </c>
      <c r="BL1321">
        <v>1801.7881673046099</v>
      </c>
    </row>
    <row r="1322" spans="1:64" x14ac:dyDescent="0.25">
      <c r="A1322" t="s">
        <v>44</v>
      </c>
      <c r="B1322" t="s">
        <v>44</v>
      </c>
      <c r="C1322" t="s">
        <v>188</v>
      </c>
      <c r="D1322" t="s">
        <v>70</v>
      </c>
      <c r="E1322" s="64">
        <v>43556</v>
      </c>
      <c r="F1322" s="64">
        <v>43921</v>
      </c>
      <c r="G1322" s="65">
        <v>43977</v>
      </c>
      <c r="H1322" t="s">
        <v>133</v>
      </c>
      <c r="I1322">
        <v>12</v>
      </c>
      <c r="J1322">
        <v>2020</v>
      </c>
      <c r="K1322">
        <v>1</v>
      </c>
      <c r="L1322">
        <v>3</v>
      </c>
      <c r="M1322" t="s">
        <v>140</v>
      </c>
      <c r="N1322" t="s">
        <v>18</v>
      </c>
      <c r="O1322" t="s">
        <v>387</v>
      </c>
      <c r="P1322" t="s">
        <v>386</v>
      </c>
      <c r="Q1322" t="s">
        <v>17</v>
      </c>
      <c r="R1322" t="s">
        <v>387</v>
      </c>
      <c r="S1322" t="s">
        <v>1755</v>
      </c>
      <c r="T1322" t="s">
        <v>421</v>
      </c>
      <c r="V1322" t="s">
        <v>387</v>
      </c>
      <c r="X1322" t="s">
        <v>381</v>
      </c>
      <c r="Y1322">
        <v>1</v>
      </c>
      <c r="Z1322">
        <v>1</v>
      </c>
      <c r="AC1322">
        <v>6287.48</v>
      </c>
      <c r="AG1322">
        <v>4007.44</v>
      </c>
      <c r="AI1322">
        <v>1809.57126339964</v>
      </c>
      <c r="AJ1322">
        <v>120.22320000000001</v>
      </c>
      <c r="AL1322">
        <v>1929.7944633996401</v>
      </c>
      <c r="AQ1322">
        <v>170</v>
      </c>
      <c r="AR1322">
        <v>843.95808207456196</v>
      </c>
      <c r="AS1322">
        <v>1013.95808207456</v>
      </c>
      <c r="AT1322">
        <v>324.60264000000001</v>
      </c>
      <c r="AU1322">
        <v>40.074399999999997</v>
      </c>
      <c r="AV1322">
        <v>480.66838335999898</v>
      </c>
      <c r="AX1322">
        <v>845.34542336000004</v>
      </c>
      <c r="BB1322">
        <v>699.01041452579204</v>
      </c>
      <c r="BC1322">
        <v>1.4542467088006099</v>
      </c>
      <c r="BD1322">
        <v>0.17442816724038099</v>
      </c>
      <c r="BE1322">
        <v>699.01041452579204</v>
      </c>
      <c r="BF1322">
        <v>1.4542467088006099</v>
      </c>
      <c r="BG1322">
        <v>0.17442816724038099</v>
      </c>
      <c r="BH1322">
        <v>0.25301890535468002</v>
      </c>
      <c r="BI1322">
        <v>0.48155292740493799</v>
      </c>
      <c r="BJ1322">
        <v>0.21094399999999999</v>
      </c>
      <c r="BK1322">
        <v>0.94551583275961804</v>
      </c>
      <c r="BL1322">
        <v>218.34203116579201</v>
      </c>
    </row>
    <row r="1323" spans="1:64" x14ac:dyDescent="0.25">
      <c r="A1323" t="s">
        <v>44</v>
      </c>
      <c r="B1323" t="s">
        <v>44</v>
      </c>
      <c r="C1323" t="s">
        <v>188</v>
      </c>
      <c r="D1323" t="s">
        <v>70</v>
      </c>
      <c r="E1323" s="64">
        <v>43556</v>
      </c>
      <c r="F1323" s="64">
        <v>43921</v>
      </c>
      <c r="G1323" s="65">
        <v>43977</v>
      </c>
      <c r="H1323" t="s">
        <v>133</v>
      </c>
      <c r="I1323">
        <v>12</v>
      </c>
      <c r="J1323">
        <v>2020</v>
      </c>
      <c r="K1323">
        <v>1</v>
      </c>
      <c r="L1323">
        <v>3</v>
      </c>
      <c r="M1323" t="s">
        <v>140</v>
      </c>
      <c r="N1323" t="s">
        <v>18</v>
      </c>
      <c r="O1323" t="s">
        <v>387</v>
      </c>
      <c r="P1323" t="s">
        <v>386</v>
      </c>
      <c r="Q1323" t="s">
        <v>17</v>
      </c>
      <c r="R1323" t="s">
        <v>387</v>
      </c>
      <c r="S1323" t="s">
        <v>1756</v>
      </c>
      <c r="T1323" t="s">
        <v>421</v>
      </c>
      <c r="V1323" t="s">
        <v>387</v>
      </c>
      <c r="X1323" t="s">
        <v>381</v>
      </c>
      <c r="Y1323">
        <v>1</v>
      </c>
      <c r="Z1323">
        <v>1</v>
      </c>
      <c r="AC1323">
        <v>6121.28</v>
      </c>
      <c r="AG1323">
        <v>5297.1799999999903</v>
      </c>
      <c r="AI1323">
        <v>2357.27140728736</v>
      </c>
      <c r="AJ1323">
        <v>158.91539999999901</v>
      </c>
      <c r="AL1323">
        <v>2516.1868072873599</v>
      </c>
      <c r="AQ1323">
        <v>319.77999999999997</v>
      </c>
      <c r="AS1323">
        <v>319.77999999999997</v>
      </c>
      <c r="AT1323">
        <v>429.07157999999998</v>
      </c>
      <c r="AU1323">
        <v>52.971800000000002</v>
      </c>
      <c r="AV1323">
        <v>635.36495791999903</v>
      </c>
      <c r="AX1323">
        <v>1117.4083379199899</v>
      </c>
      <c r="BB1323">
        <v>1979.1698127126299</v>
      </c>
      <c r="BC1323">
        <v>3.1150125420700898</v>
      </c>
      <c r="BD1323">
        <v>0.37362706434605403</v>
      </c>
      <c r="BE1323">
        <v>1979.1698127126299</v>
      </c>
      <c r="BF1323">
        <v>3.1150125420700898</v>
      </c>
      <c r="BG1323">
        <v>0.37362706434605403</v>
      </c>
      <c r="BH1323">
        <v>6.0367969372383E-2</v>
      </c>
      <c r="BI1323">
        <v>0.47500496628156202</v>
      </c>
      <c r="BJ1323">
        <v>0.21094399999999999</v>
      </c>
      <c r="BK1323">
        <v>0.74631693565394497</v>
      </c>
      <c r="BL1323">
        <v>1343.8048547926301</v>
      </c>
    </row>
    <row r="1324" spans="1:64" x14ac:dyDescent="0.25">
      <c r="A1324" t="s">
        <v>44</v>
      </c>
      <c r="B1324" t="s">
        <v>44</v>
      </c>
      <c r="C1324" t="s">
        <v>188</v>
      </c>
      <c r="D1324" t="s">
        <v>70</v>
      </c>
      <c r="E1324" s="64">
        <v>43556</v>
      </c>
      <c r="F1324" s="64">
        <v>43921</v>
      </c>
      <c r="G1324" s="65">
        <v>43977</v>
      </c>
      <c r="H1324" t="s">
        <v>133</v>
      </c>
      <c r="I1324">
        <v>12</v>
      </c>
      <c r="J1324">
        <v>2020</v>
      </c>
      <c r="K1324">
        <v>1</v>
      </c>
      <c r="L1324">
        <v>3</v>
      </c>
      <c r="M1324" t="s">
        <v>140</v>
      </c>
      <c r="N1324" t="s">
        <v>18</v>
      </c>
      <c r="O1324" t="s">
        <v>387</v>
      </c>
      <c r="P1324" t="s">
        <v>386</v>
      </c>
      <c r="Q1324" t="s">
        <v>17</v>
      </c>
      <c r="R1324" t="s">
        <v>387</v>
      </c>
      <c r="S1324" t="s">
        <v>1757</v>
      </c>
      <c r="T1324" t="s">
        <v>421</v>
      </c>
      <c r="V1324" t="s">
        <v>387</v>
      </c>
      <c r="X1324" t="s">
        <v>381</v>
      </c>
      <c r="Y1324">
        <v>1</v>
      </c>
      <c r="Z1324">
        <v>1</v>
      </c>
      <c r="AC1324">
        <v>5948.1799999999903</v>
      </c>
      <c r="AG1324">
        <v>5562.2</v>
      </c>
      <c r="AI1324">
        <v>2666.4649186810002</v>
      </c>
      <c r="AJ1324">
        <v>166.86599999999899</v>
      </c>
      <c r="AL1324">
        <v>2833.3309186810002</v>
      </c>
      <c r="AQ1324">
        <v>270</v>
      </c>
      <c r="AS1324">
        <v>270</v>
      </c>
      <c r="AT1324">
        <v>450.53820000000002</v>
      </c>
      <c r="AU1324">
        <v>55.622</v>
      </c>
      <c r="AV1324">
        <v>667.15251679999994</v>
      </c>
      <c r="AX1324">
        <v>1173.3127167999901</v>
      </c>
      <c r="BB1324">
        <v>1952.7088813189901</v>
      </c>
      <c r="BC1324">
        <v>2.92693024780176</v>
      </c>
      <c r="BD1324">
        <v>0.35106772164233402</v>
      </c>
      <c r="BE1324">
        <v>1952.7088813189901</v>
      </c>
      <c r="BF1324">
        <v>2.92693024780176</v>
      </c>
      <c r="BG1324">
        <v>0.35106772164233402</v>
      </c>
      <c r="BH1324">
        <v>4.8541943835173101E-2</v>
      </c>
      <c r="BI1324">
        <v>0.50939033452249205</v>
      </c>
      <c r="BJ1324">
        <v>0.21094399999999999</v>
      </c>
      <c r="BK1324">
        <v>0.76887627835766503</v>
      </c>
      <c r="BL1324">
        <v>1285.55636451899</v>
      </c>
    </row>
    <row r="1325" spans="1:64" x14ac:dyDescent="0.25">
      <c r="A1325" t="s">
        <v>44</v>
      </c>
      <c r="B1325" t="s">
        <v>44</v>
      </c>
      <c r="C1325" t="s">
        <v>188</v>
      </c>
      <c r="D1325" t="s">
        <v>70</v>
      </c>
      <c r="E1325" s="64">
        <v>43556</v>
      </c>
      <c r="F1325" s="64">
        <v>43921</v>
      </c>
      <c r="G1325" s="65">
        <v>43977</v>
      </c>
      <c r="H1325" t="s">
        <v>133</v>
      </c>
      <c r="I1325">
        <v>12</v>
      </c>
      <c r="J1325">
        <v>2020</v>
      </c>
      <c r="K1325">
        <v>1</v>
      </c>
      <c r="L1325">
        <v>3</v>
      </c>
      <c r="M1325" t="s">
        <v>140</v>
      </c>
      <c r="N1325" t="s">
        <v>18</v>
      </c>
      <c r="O1325" t="s">
        <v>387</v>
      </c>
      <c r="P1325" t="s">
        <v>386</v>
      </c>
      <c r="Q1325" t="s">
        <v>17</v>
      </c>
      <c r="R1325" t="s">
        <v>387</v>
      </c>
      <c r="S1325" t="s">
        <v>1758</v>
      </c>
      <c r="T1325" t="s">
        <v>421</v>
      </c>
      <c r="V1325" t="s">
        <v>387</v>
      </c>
      <c r="X1325" t="s">
        <v>381</v>
      </c>
      <c r="Y1325">
        <v>1</v>
      </c>
      <c r="Z1325">
        <v>1</v>
      </c>
      <c r="AC1325">
        <v>5879.8499999999904</v>
      </c>
      <c r="AG1325">
        <v>4998.24</v>
      </c>
      <c r="AI1325">
        <v>2224.2140372968602</v>
      </c>
      <c r="AJ1325">
        <v>149.94719999999899</v>
      </c>
      <c r="AL1325">
        <v>2374.1612372968698</v>
      </c>
      <c r="AR1325">
        <v>68.894537312209096</v>
      </c>
      <c r="AS1325">
        <v>68.894537312209096</v>
      </c>
      <c r="AT1325">
        <v>404.85744</v>
      </c>
      <c r="AU1325">
        <v>49.982399999999998</v>
      </c>
      <c r="AV1325">
        <v>599.50889856000003</v>
      </c>
      <c r="AX1325">
        <v>1054.3487385599999</v>
      </c>
      <c r="BB1325">
        <v>2100.3443853909198</v>
      </c>
      <c r="BC1325">
        <v>3.50344155096926</v>
      </c>
      <c r="BD1325">
        <v>0.420216793389457</v>
      </c>
      <c r="BE1325">
        <v>2100.3443853909198</v>
      </c>
      <c r="BF1325">
        <v>3.50344155096926</v>
      </c>
      <c r="BG1325">
        <v>0.420216793389457</v>
      </c>
      <c r="BH1325">
        <v>1.37837593457315E-2</v>
      </c>
      <c r="BI1325">
        <v>0.47499944726481103</v>
      </c>
      <c r="BJ1325">
        <v>0.21094399999999999</v>
      </c>
      <c r="BK1325">
        <v>0.699727206610542</v>
      </c>
      <c r="BL1325">
        <v>1500.83548683092</v>
      </c>
    </row>
    <row r="1326" spans="1:64" x14ac:dyDescent="0.25">
      <c r="A1326" t="s">
        <v>44</v>
      </c>
      <c r="B1326" t="s">
        <v>44</v>
      </c>
      <c r="C1326" t="s">
        <v>188</v>
      </c>
      <c r="D1326" t="s">
        <v>70</v>
      </c>
      <c r="E1326" s="64">
        <v>43556</v>
      </c>
      <c r="F1326" s="64">
        <v>43921</v>
      </c>
      <c r="G1326" s="65">
        <v>43977</v>
      </c>
      <c r="H1326" t="s">
        <v>133</v>
      </c>
      <c r="I1326">
        <v>12</v>
      </c>
      <c r="J1326">
        <v>2020</v>
      </c>
      <c r="K1326">
        <v>1</v>
      </c>
      <c r="L1326">
        <v>3</v>
      </c>
      <c r="M1326" t="s">
        <v>140</v>
      </c>
      <c r="N1326" t="s">
        <v>18</v>
      </c>
      <c r="O1326" t="s">
        <v>387</v>
      </c>
      <c r="P1326" t="s">
        <v>386</v>
      </c>
      <c r="Q1326" t="s">
        <v>17</v>
      </c>
      <c r="R1326" t="s">
        <v>387</v>
      </c>
      <c r="S1326" t="s">
        <v>1759</v>
      </c>
      <c r="T1326" t="s">
        <v>421</v>
      </c>
      <c r="V1326" t="s">
        <v>387</v>
      </c>
      <c r="X1326" t="s">
        <v>381</v>
      </c>
      <c r="Y1326">
        <v>1</v>
      </c>
      <c r="Z1326">
        <v>1</v>
      </c>
      <c r="AC1326">
        <v>5825.8899999999903</v>
      </c>
      <c r="AG1326">
        <v>9870.6380000000008</v>
      </c>
      <c r="AI1326">
        <v>5695.5131009922898</v>
      </c>
      <c r="AJ1326">
        <v>296.11914000000002</v>
      </c>
      <c r="AL1326">
        <v>5991.6322409922896</v>
      </c>
      <c r="AQ1326">
        <v>2363.92</v>
      </c>
      <c r="AR1326">
        <v>260.380824841731</v>
      </c>
      <c r="AS1326">
        <v>2624.30082484173</v>
      </c>
      <c r="AT1326">
        <v>799.52167799999995</v>
      </c>
      <c r="AU1326">
        <v>98.706379999999996</v>
      </c>
      <c r="AV1326">
        <v>1183.9238042719901</v>
      </c>
      <c r="AX1326">
        <v>2082.151862272</v>
      </c>
      <c r="BB1326">
        <v>356.47687616597398</v>
      </c>
      <c r="BC1326">
        <v>0.30109781970738603</v>
      </c>
      <c r="BD1326">
        <v>3.6114876886982797E-2</v>
      </c>
      <c r="BE1326">
        <v>356.47687616597398</v>
      </c>
      <c r="BF1326">
        <v>0.30109781970738603</v>
      </c>
      <c r="BG1326">
        <v>3.6114876886982797E-2</v>
      </c>
      <c r="BH1326">
        <v>0.26586942250761603</v>
      </c>
      <c r="BI1326">
        <v>0.607015700605401</v>
      </c>
      <c r="BJ1326">
        <v>0.21094399999999999</v>
      </c>
      <c r="BK1326">
        <v>1.0838291231130099</v>
      </c>
      <c r="BL1326">
        <v>-827.44692810602396</v>
      </c>
    </row>
    <row r="1327" spans="1:64" x14ac:dyDescent="0.25">
      <c r="A1327" t="s">
        <v>44</v>
      </c>
      <c r="B1327" t="s">
        <v>44</v>
      </c>
      <c r="C1327" t="s">
        <v>188</v>
      </c>
      <c r="D1327" t="s">
        <v>70</v>
      </c>
      <c r="E1327" s="64">
        <v>43556</v>
      </c>
      <c r="F1327" s="64">
        <v>43921</v>
      </c>
      <c r="G1327" s="65">
        <v>43977</v>
      </c>
      <c r="H1327" t="s">
        <v>133</v>
      </c>
      <c r="I1327">
        <v>12</v>
      </c>
      <c r="J1327">
        <v>2020</v>
      </c>
      <c r="K1327">
        <v>1</v>
      </c>
      <c r="L1327">
        <v>3</v>
      </c>
      <c r="M1327" t="s">
        <v>140</v>
      </c>
      <c r="N1327" t="s">
        <v>18</v>
      </c>
      <c r="O1327" t="s">
        <v>387</v>
      </c>
      <c r="P1327" t="s">
        <v>386</v>
      </c>
      <c r="Q1327" t="s">
        <v>17</v>
      </c>
      <c r="R1327" t="s">
        <v>387</v>
      </c>
      <c r="S1327" t="s">
        <v>1760</v>
      </c>
      <c r="T1327" t="s">
        <v>421</v>
      </c>
      <c r="V1327" t="s">
        <v>387</v>
      </c>
      <c r="X1327" t="s">
        <v>381</v>
      </c>
      <c r="Y1327">
        <v>1</v>
      </c>
      <c r="Z1327">
        <v>1</v>
      </c>
      <c r="AC1327">
        <v>5705.56</v>
      </c>
      <c r="AG1327">
        <v>5982.9299999999903</v>
      </c>
      <c r="AI1327">
        <v>2712.3763882774001</v>
      </c>
      <c r="AJ1327">
        <v>179.487899999999</v>
      </c>
      <c r="AL1327">
        <v>2891.8642882773902</v>
      </c>
      <c r="AQ1327">
        <v>900</v>
      </c>
      <c r="AR1327">
        <v>391.917839002807</v>
      </c>
      <c r="AS1327">
        <v>1291.9178390028001</v>
      </c>
      <c r="AT1327">
        <v>484.61732999999998</v>
      </c>
      <c r="AU1327">
        <v>59.829300000000003</v>
      </c>
      <c r="AV1327">
        <v>717.61655591999897</v>
      </c>
      <c r="AX1327">
        <v>1262.06318591999</v>
      </c>
      <c r="BB1327">
        <v>1254.7012427197899</v>
      </c>
      <c r="BC1327">
        <v>1.74842850596059</v>
      </c>
      <c r="BD1327">
        <v>0.20971350871893699</v>
      </c>
      <c r="BE1327">
        <v>1254.7012427197899</v>
      </c>
      <c r="BF1327">
        <v>1.74842850596059</v>
      </c>
      <c r="BG1327">
        <v>0.20971350871893699</v>
      </c>
      <c r="BH1327">
        <v>0.215933971984096</v>
      </c>
      <c r="BI1327">
        <v>0.48335251929696599</v>
      </c>
      <c r="BJ1327">
        <v>0.21094399999999999</v>
      </c>
      <c r="BK1327">
        <v>0.91023049128106204</v>
      </c>
      <c r="BL1327">
        <v>537.08468679979205</v>
      </c>
    </row>
    <row r="1328" spans="1:64" x14ac:dyDescent="0.25">
      <c r="A1328" t="s">
        <v>44</v>
      </c>
      <c r="B1328" t="s">
        <v>44</v>
      </c>
      <c r="C1328" t="s">
        <v>188</v>
      </c>
      <c r="D1328" t="s">
        <v>70</v>
      </c>
      <c r="E1328" s="64">
        <v>43556</v>
      </c>
      <c r="F1328" s="64">
        <v>43921</v>
      </c>
      <c r="G1328" s="65">
        <v>43977</v>
      </c>
      <c r="H1328" t="s">
        <v>133</v>
      </c>
      <c r="I1328">
        <v>12</v>
      </c>
      <c r="J1328">
        <v>2020</v>
      </c>
      <c r="K1328">
        <v>1</v>
      </c>
      <c r="L1328">
        <v>3</v>
      </c>
      <c r="M1328" t="s">
        <v>140</v>
      </c>
      <c r="N1328" t="s">
        <v>18</v>
      </c>
      <c r="O1328" t="s">
        <v>387</v>
      </c>
      <c r="P1328" t="s">
        <v>386</v>
      </c>
      <c r="Q1328" t="s">
        <v>17</v>
      </c>
      <c r="R1328" t="s">
        <v>387</v>
      </c>
      <c r="S1328" t="s">
        <v>1761</v>
      </c>
      <c r="T1328" t="s">
        <v>421</v>
      </c>
      <c r="V1328" t="s">
        <v>387</v>
      </c>
      <c r="X1328" t="s">
        <v>381</v>
      </c>
      <c r="Y1328">
        <v>1</v>
      </c>
      <c r="Z1328">
        <v>1</v>
      </c>
      <c r="AC1328">
        <v>5700.23</v>
      </c>
      <c r="AG1328">
        <v>5465.76</v>
      </c>
      <c r="AI1328">
        <v>2598.65306291149</v>
      </c>
      <c r="AJ1328">
        <v>163.97280000000001</v>
      </c>
      <c r="AL1328">
        <v>2762.62586291149</v>
      </c>
      <c r="AR1328">
        <v>170.21003335957499</v>
      </c>
      <c r="AS1328">
        <v>170.21003335957499</v>
      </c>
      <c r="AT1328">
        <v>442.72655999999898</v>
      </c>
      <c r="AU1328">
        <v>54.657600000000002</v>
      </c>
      <c r="AV1328">
        <v>655.58511743999998</v>
      </c>
      <c r="AX1328">
        <v>1152.96927744</v>
      </c>
      <c r="BB1328">
        <v>2035.53994372892</v>
      </c>
      <c r="BC1328">
        <v>3.1049209165661402</v>
      </c>
      <c r="BD1328">
        <v>0.37241663441660899</v>
      </c>
      <c r="BE1328">
        <v>2035.53994372892</v>
      </c>
      <c r="BF1328">
        <v>3.1049209165661402</v>
      </c>
      <c r="BG1328">
        <v>0.37241663441660899</v>
      </c>
      <c r="BH1328">
        <v>3.1141146585209601E-2</v>
      </c>
      <c r="BI1328">
        <v>0.50544221899817998</v>
      </c>
      <c r="BJ1328">
        <v>0.21094399999999999</v>
      </c>
      <c r="BK1328">
        <v>0.74752736558338995</v>
      </c>
      <c r="BL1328">
        <v>1379.95482628892</v>
      </c>
    </row>
    <row r="1329" spans="1:64" x14ac:dyDescent="0.25">
      <c r="A1329" t="s">
        <v>44</v>
      </c>
      <c r="B1329" t="s">
        <v>44</v>
      </c>
      <c r="C1329" t="s">
        <v>188</v>
      </c>
      <c r="D1329" t="s">
        <v>70</v>
      </c>
      <c r="E1329" s="64">
        <v>43556</v>
      </c>
      <c r="F1329" s="64">
        <v>43921</v>
      </c>
      <c r="G1329" s="65">
        <v>43977</v>
      </c>
      <c r="H1329" t="s">
        <v>133</v>
      </c>
      <c r="I1329">
        <v>12</v>
      </c>
      <c r="J1329">
        <v>2020</v>
      </c>
      <c r="K1329">
        <v>1</v>
      </c>
      <c r="L1329">
        <v>3</v>
      </c>
      <c r="M1329" t="s">
        <v>140</v>
      </c>
      <c r="N1329" t="s">
        <v>18</v>
      </c>
      <c r="O1329" t="s">
        <v>387</v>
      </c>
      <c r="P1329" t="s">
        <v>386</v>
      </c>
      <c r="Q1329" t="s">
        <v>17</v>
      </c>
      <c r="R1329" t="s">
        <v>387</v>
      </c>
      <c r="S1329" t="s">
        <v>1762</v>
      </c>
      <c r="T1329" t="s">
        <v>421</v>
      </c>
      <c r="V1329" t="s">
        <v>387</v>
      </c>
      <c r="X1329" t="s">
        <v>381</v>
      </c>
      <c r="Y1329">
        <v>1</v>
      </c>
      <c r="Z1329">
        <v>1</v>
      </c>
      <c r="AC1329">
        <v>5692</v>
      </c>
      <c r="AG1329">
        <v>5235.1599999999899</v>
      </c>
      <c r="AI1329">
        <v>2687.2686987350598</v>
      </c>
      <c r="AJ1329">
        <v>157.05479999999901</v>
      </c>
      <c r="AL1329">
        <v>2844.3234987350602</v>
      </c>
      <c r="AT1329">
        <v>424.04795999999999</v>
      </c>
      <c r="AU1329">
        <v>52.351599999999898</v>
      </c>
      <c r="AV1329">
        <v>627.92603103999897</v>
      </c>
      <c r="AX1329">
        <v>1104.3255910399901</v>
      </c>
      <c r="BB1329">
        <v>1914.4369412649301</v>
      </c>
      <c r="BC1329">
        <v>3.0488255728053701</v>
      </c>
      <c r="BD1329">
        <v>0.365688334504568</v>
      </c>
      <c r="BE1329">
        <v>1914.4369412649301</v>
      </c>
      <c r="BF1329">
        <v>3.0488255728053701</v>
      </c>
      <c r="BG1329">
        <v>0.365688334504568</v>
      </c>
      <c r="BI1329">
        <v>0.54331166549543197</v>
      </c>
      <c r="BJ1329">
        <v>0.21094399999999999</v>
      </c>
      <c r="BK1329">
        <v>0.75425566549543199</v>
      </c>
      <c r="BL1329">
        <v>1286.5109102249301</v>
      </c>
    </row>
    <row r="1330" spans="1:64" x14ac:dyDescent="0.25">
      <c r="A1330" t="s">
        <v>44</v>
      </c>
      <c r="B1330" t="s">
        <v>44</v>
      </c>
      <c r="C1330" t="s">
        <v>188</v>
      </c>
      <c r="D1330" t="s">
        <v>70</v>
      </c>
      <c r="E1330" s="64">
        <v>43556</v>
      </c>
      <c r="F1330" s="64">
        <v>43921</v>
      </c>
      <c r="G1330" s="65">
        <v>43977</v>
      </c>
      <c r="H1330" t="s">
        <v>133</v>
      </c>
      <c r="I1330">
        <v>12</v>
      </c>
      <c r="J1330">
        <v>2020</v>
      </c>
      <c r="K1330">
        <v>1</v>
      </c>
      <c r="L1330">
        <v>3</v>
      </c>
      <c r="M1330" t="s">
        <v>140</v>
      </c>
      <c r="N1330" t="s">
        <v>18</v>
      </c>
      <c r="O1330" t="s">
        <v>387</v>
      </c>
      <c r="P1330" t="s">
        <v>386</v>
      </c>
      <c r="Q1330" t="s">
        <v>17</v>
      </c>
      <c r="R1330" t="s">
        <v>387</v>
      </c>
      <c r="S1330" t="s">
        <v>1763</v>
      </c>
      <c r="T1330" t="s">
        <v>421</v>
      </c>
      <c r="V1330" t="s">
        <v>387</v>
      </c>
      <c r="X1330" t="s">
        <v>381</v>
      </c>
      <c r="Y1330">
        <v>1</v>
      </c>
      <c r="Z1330">
        <v>1</v>
      </c>
      <c r="AC1330">
        <v>5525.02</v>
      </c>
      <c r="AG1330">
        <v>6895.03</v>
      </c>
      <c r="AI1330">
        <v>3383.3446544446801</v>
      </c>
      <c r="AJ1330">
        <v>206.8509</v>
      </c>
      <c r="AL1330">
        <v>3590.1955544446801</v>
      </c>
      <c r="AR1330">
        <v>97.262876205471699</v>
      </c>
      <c r="AS1330">
        <v>97.262876205471699</v>
      </c>
      <c r="AT1330">
        <v>558.49743000000001</v>
      </c>
      <c r="AU1330">
        <v>68.950299999999999</v>
      </c>
      <c r="AV1330">
        <v>827.01747832000001</v>
      </c>
      <c r="AX1330">
        <v>1454.4652083200001</v>
      </c>
      <c r="BB1330">
        <v>2580.1238393498302</v>
      </c>
      <c r="BC1330">
        <v>3.1197936041098999</v>
      </c>
      <c r="BD1330">
        <v>0.37420052405135801</v>
      </c>
      <c r="BE1330">
        <v>2580.1238393498302</v>
      </c>
      <c r="BF1330">
        <v>3.1197936041098999</v>
      </c>
      <c r="BG1330">
        <v>0.37420052405135801</v>
      </c>
      <c r="BH1330">
        <v>1.41062295893522E-2</v>
      </c>
      <c r="BI1330">
        <v>0.52069324635928904</v>
      </c>
      <c r="BJ1330">
        <v>0.21094399999999999</v>
      </c>
      <c r="BK1330">
        <v>0.74574347594864099</v>
      </c>
      <c r="BL1330">
        <v>1753.1063610298299</v>
      </c>
    </row>
    <row r="1331" spans="1:64" x14ac:dyDescent="0.25">
      <c r="A1331" t="s">
        <v>44</v>
      </c>
      <c r="B1331" t="s">
        <v>44</v>
      </c>
      <c r="C1331" t="s">
        <v>188</v>
      </c>
      <c r="D1331" t="s">
        <v>70</v>
      </c>
      <c r="E1331" s="64">
        <v>43556</v>
      </c>
      <c r="F1331" s="64">
        <v>43921</v>
      </c>
      <c r="G1331" s="65">
        <v>43977</v>
      </c>
      <c r="H1331" t="s">
        <v>133</v>
      </c>
      <c r="I1331">
        <v>12</v>
      </c>
      <c r="J1331">
        <v>2020</v>
      </c>
      <c r="K1331">
        <v>1</v>
      </c>
      <c r="L1331">
        <v>3</v>
      </c>
      <c r="M1331" t="s">
        <v>140</v>
      </c>
      <c r="N1331" t="s">
        <v>18</v>
      </c>
      <c r="O1331" t="s">
        <v>387</v>
      </c>
      <c r="P1331" t="s">
        <v>386</v>
      </c>
      <c r="Q1331" t="s">
        <v>17</v>
      </c>
      <c r="R1331" t="s">
        <v>387</v>
      </c>
      <c r="S1331" t="s">
        <v>1764</v>
      </c>
      <c r="T1331" t="s">
        <v>421</v>
      </c>
      <c r="V1331" t="s">
        <v>387</v>
      </c>
      <c r="X1331" t="s">
        <v>381</v>
      </c>
      <c r="Y1331">
        <v>5</v>
      </c>
      <c r="Z1331">
        <v>1</v>
      </c>
      <c r="AC1331">
        <v>5514.95</v>
      </c>
      <c r="AG1331">
        <v>5446.0197411331101</v>
      </c>
      <c r="AI1331">
        <v>901.50311457054397</v>
      </c>
      <c r="AJ1331">
        <v>163.38059223399301</v>
      </c>
      <c r="AL1331">
        <v>1064.88370680453</v>
      </c>
      <c r="AQ1331">
        <v>1822.42</v>
      </c>
      <c r="AR1331">
        <v>412.55312175099601</v>
      </c>
      <c r="AS1331">
        <v>2234.9731217509898</v>
      </c>
      <c r="AT1331">
        <v>544.60197411331103</v>
      </c>
      <c r="AU1331">
        <v>54.460197411331102</v>
      </c>
      <c r="AV1331">
        <v>247.77211414259199</v>
      </c>
      <c r="AX1331">
        <v>846.83428566723501</v>
      </c>
      <c r="BB1331">
        <v>1547.1007410529401</v>
      </c>
      <c r="BC1331">
        <v>6.2440470607704803</v>
      </c>
      <c r="BD1331">
        <v>0.28407916507681302</v>
      </c>
      <c r="BE1331">
        <v>1547.1007410529401</v>
      </c>
      <c r="BF1331">
        <v>6.2440470607704803</v>
      </c>
      <c r="BG1331">
        <v>0.28407916507681302</v>
      </c>
      <c r="BH1331">
        <v>0.41038652593756098</v>
      </c>
      <c r="BI1331">
        <v>0.19553430898562499</v>
      </c>
      <c r="BJ1331">
        <v>0.155495999999999</v>
      </c>
      <c r="BK1331">
        <v>0.76141683492318601</v>
      </c>
      <c r="BL1331">
        <v>1299.3286269103401</v>
      </c>
    </row>
    <row r="1332" spans="1:64" x14ac:dyDescent="0.25">
      <c r="A1332" t="s">
        <v>44</v>
      </c>
      <c r="B1332" t="s">
        <v>44</v>
      </c>
      <c r="C1332" t="s">
        <v>188</v>
      </c>
      <c r="D1332" t="s">
        <v>70</v>
      </c>
      <c r="E1332" s="64">
        <v>43556</v>
      </c>
      <c r="F1332" s="64">
        <v>43921</v>
      </c>
      <c r="G1332" s="65">
        <v>43977</v>
      </c>
      <c r="H1332" t="s">
        <v>133</v>
      </c>
      <c r="I1332">
        <v>12</v>
      </c>
      <c r="J1332">
        <v>2020</v>
      </c>
      <c r="K1332">
        <v>1</v>
      </c>
      <c r="L1332">
        <v>3</v>
      </c>
      <c r="M1332" t="s">
        <v>140</v>
      </c>
      <c r="N1332" t="s">
        <v>18</v>
      </c>
      <c r="O1332" t="s">
        <v>387</v>
      </c>
      <c r="P1332" t="s">
        <v>386</v>
      </c>
      <c r="Q1332" t="s">
        <v>17</v>
      </c>
      <c r="R1332" t="s">
        <v>387</v>
      </c>
      <c r="S1332" t="s">
        <v>1765</v>
      </c>
      <c r="T1332" t="s">
        <v>421</v>
      </c>
      <c r="V1332" t="s">
        <v>387</v>
      </c>
      <c r="X1332" t="s">
        <v>381</v>
      </c>
      <c r="Y1332">
        <v>1</v>
      </c>
      <c r="Z1332">
        <v>1</v>
      </c>
      <c r="AC1332">
        <v>5435.9</v>
      </c>
      <c r="AG1332">
        <v>6485.92</v>
      </c>
      <c r="AI1332">
        <v>3071.7051760334002</v>
      </c>
      <c r="AJ1332">
        <v>194.57759999999999</v>
      </c>
      <c r="AL1332">
        <v>3266.2827760333998</v>
      </c>
      <c r="AQ1332">
        <v>146</v>
      </c>
      <c r="AS1332">
        <v>146</v>
      </c>
      <c r="AT1332">
        <v>525.35951999999997</v>
      </c>
      <c r="AU1332">
        <v>64.859200000000001</v>
      </c>
      <c r="AV1332">
        <v>777.947188479999</v>
      </c>
      <c r="AX1332">
        <v>1368.1659084800001</v>
      </c>
      <c r="BB1332">
        <v>2483.4185039665899</v>
      </c>
      <c r="BC1332">
        <v>3.1922713273363001</v>
      </c>
      <c r="BD1332">
        <v>0.38289379208602498</v>
      </c>
      <c r="BE1332">
        <v>2483.4185039665899</v>
      </c>
      <c r="BF1332">
        <v>3.1922713273363001</v>
      </c>
      <c r="BG1332">
        <v>0.38289379208602498</v>
      </c>
      <c r="BH1332">
        <v>2.25102992327996E-2</v>
      </c>
      <c r="BI1332">
        <v>0.50359590868117499</v>
      </c>
      <c r="BJ1332">
        <v>0.21094399999999899</v>
      </c>
      <c r="BK1332">
        <v>0.73705020791397402</v>
      </c>
      <c r="BL1332">
        <v>1705.4713154865899</v>
      </c>
    </row>
    <row r="1333" spans="1:64" x14ac:dyDescent="0.25">
      <c r="A1333" t="s">
        <v>44</v>
      </c>
      <c r="B1333" t="s">
        <v>44</v>
      </c>
      <c r="C1333" t="s">
        <v>188</v>
      </c>
      <c r="D1333" t="s">
        <v>70</v>
      </c>
      <c r="E1333" s="64">
        <v>43556</v>
      </c>
      <c r="F1333" s="64">
        <v>43921</v>
      </c>
      <c r="G1333" s="65">
        <v>43977</v>
      </c>
      <c r="H1333" t="s">
        <v>133</v>
      </c>
      <c r="I1333">
        <v>12</v>
      </c>
      <c r="J1333">
        <v>2020</v>
      </c>
      <c r="K1333">
        <v>1</v>
      </c>
      <c r="L1333">
        <v>3</v>
      </c>
      <c r="M1333" t="s">
        <v>140</v>
      </c>
      <c r="N1333" t="s">
        <v>18</v>
      </c>
      <c r="O1333" t="s">
        <v>387</v>
      </c>
      <c r="P1333" t="s">
        <v>386</v>
      </c>
      <c r="Q1333" t="s">
        <v>17</v>
      </c>
      <c r="R1333" t="s">
        <v>387</v>
      </c>
      <c r="S1333" t="s">
        <v>1766</v>
      </c>
      <c r="T1333" t="s">
        <v>421</v>
      </c>
      <c r="V1333" t="s">
        <v>387</v>
      </c>
      <c r="X1333" t="s">
        <v>381</v>
      </c>
      <c r="Y1333">
        <v>1</v>
      </c>
      <c r="Z1333">
        <v>1</v>
      </c>
      <c r="AC1333">
        <v>5426.66</v>
      </c>
      <c r="AG1333">
        <v>7658.0199999999904</v>
      </c>
      <c r="AI1333">
        <v>3407.81367861631</v>
      </c>
      <c r="AJ1333">
        <v>229.74059999999901</v>
      </c>
      <c r="AL1333">
        <v>3637.5542786163101</v>
      </c>
      <c r="AQ1333">
        <v>167.76</v>
      </c>
      <c r="AR1333">
        <v>395.13043458472902</v>
      </c>
      <c r="AS1333">
        <v>562.89043458472895</v>
      </c>
      <c r="AT1333">
        <v>620.29961999999898</v>
      </c>
      <c r="AU1333">
        <v>76.580199999999905</v>
      </c>
      <c r="AV1333">
        <v>918.53355087999898</v>
      </c>
      <c r="AX1333">
        <v>1615.41337087999</v>
      </c>
      <c r="BB1333">
        <v>2760.6954667989498</v>
      </c>
      <c r="BC1333">
        <v>3.00554668270318</v>
      </c>
      <c r="BD1333">
        <v>0.36049729131015001</v>
      </c>
      <c r="BE1333">
        <v>2760.6954667989498</v>
      </c>
      <c r="BF1333">
        <v>3.00554668270318</v>
      </c>
      <c r="BG1333">
        <v>0.36049729131015001</v>
      </c>
      <c r="BH1333">
        <v>7.3503390508869004E-2</v>
      </c>
      <c r="BI1333">
        <v>0.47499931818098001</v>
      </c>
      <c r="BJ1333">
        <v>0.21094399999999999</v>
      </c>
      <c r="BK1333">
        <v>0.75944670868984898</v>
      </c>
      <c r="BL1333">
        <v>1842.1619159189499</v>
      </c>
    </row>
    <row r="1334" spans="1:64" x14ac:dyDescent="0.25">
      <c r="A1334" t="s">
        <v>44</v>
      </c>
      <c r="B1334" t="s">
        <v>44</v>
      </c>
      <c r="C1334" t="s">
        <v>188</v>
      </c>
      <c r="D1334" t="s">
        <v>70</v>
      </c>
      <c r="E1334" s="64">
        <v>43556</v>
      </c>
      <c r="F1334" s="64">
        <v>43921</v>
      </c>
      <c r="G1334" s="65">
        <v>43977</v>
      </c>
      <c r="H1334" t="s">
        <v>133</v>
      </c>
      <c r="I1334">
        <v>12</v>
      </c>
      <c r="J1334">
        <v>2020</v>
      </c>
      <c r="K1334">
        <v>1</v>
      </c>
      <c r="L1334">
        <v>3</v>
      </c>
      <c r="M1334" t="s">
        <v>140</v>
      </c>
      <c r="N1334" t="s">
        <v>18</v>
      </c>
      <c r="O1334" t="s">
        <v>387</v>
      </c>
      <c r="P1334" t="s">
        <v>386</v>
      </c>
      <c r="Q1334" t="s">
        <v>17</v>
      </c>
      <c r="R1334" t="s">
        <v>387</v>
      </c>
      <c r="S1334" t="s">
        <v>740</v>
      </c>
      <c r="T1334" t="s">
        <v>421</v>
      </c>
      <c r="V1334" t="s">
        <v>387</v>
      </c>
      <c r="X1334" t="s">
        <v>381</v>
      </c>
      <c r="Y1334">
        <v>7</v>
      </c>
      <c r="Z1334">
        <v>1</v>
      </c>
      <c r="AC1334">
        <v>5280</v>
      </c>
      <c r="AQ1334">
        <v>44117.085753220003</v>
      </c>
      <c r="AR1334">
        <v>6985.2283061674698</v>
      </c>
      <c r="AS1334">
        <v>51102.314059387398</v>
      </c>
      <c r="BB1334">
        <v>-51102.314059387398</v>
      </c>
      <c r="BE1334">
        <v>-51102.314059387398</v>
      </c>
      <c r="BL1334">
        <v>-51102.314059387398</v>
      </c>
    </row>
    <row r="1335" spans="1:64" x14ac:dyDescent="0.25">
      <c r="A1335" t="s">
        <v>44</v>
      </c>
      <c r="B1335" t="s">
        <v>44</v>
      </c>
      <c r="C1335" t="s">
        <v>188</v>
      </c>
      <c r="D1335" t="s">
        <v>70</v>
      </c>
      <c r="E1335" s="64">
        <v>43556</v>
      </c>
      <c r="F1335" s="64">
        <v>43921</v>
      </c>
      <c r="G1335" s="65">
        <v>43977</v>
      </c>
      <c r="H1335" t="s">
        <v>133</v>
      </c>
      <c r="I1335">
        <v>12</v>
      </c>
      <c r="J1335">
        <v>2020</v>
      </c>
      <c r="K1335">
        <v>1</v>
      </c>
      <c r="L1335">
        <v>3</v>
      </c>
      <c r="M1335" t="s">
        <v>140</v>
      </c>
      <c r="N1335" t="s">
        <v>18</v>
      </c>
      <c r="O1335" t="s">
        <v>387</v>
      </c>
      <c r="P1335" t="s">
        <v>386</v>
      </c>
      <c r="Q1335" t="s">
        <v>17</v>
      </c>
      <c r="R1335" t="s">
        <v>387</v>
      </c>
      <c r="S1335" t="s">
        <v>1767</v>
      </c>
      <c r="T1335" t="s">
        <v>421</v>
      </c>
      <c r="V1335" t="s">
        <v>387</v>
      </c>
      <c r="X1335" t="s">
        <v>381</v>
      </c>
      <c r="Y1335">
        <v>1</v>
      </c>
      <c r="Z1335">
        <v>1</v>
      </c>
      <c r="AC1335">
        <v>5233.34</v>
      </c>
      <c r="AG1335">
        <v>4828.4799999999996</v>
      </c>
      <c r="AI1335">
        <v>2180.0651692418201</v>
      </c>
      <c r="AJ1335">
        <v>144.8544</v>
      </c>
      <c r="AL1335">
        <v>2324.9195692418202</v>
      </c>
      <c r="AQ1335">
        <v>1224.47</v>
      </c>
      <c r="AS1335">
        <v>1224.47</v>
      </c>
      <c r="AT1335">
        <v>391.10687999999999</v>
      </c>
      <c r="AU1335">
        <v>48.284799999999997</v>
      </c>
      <c r="AV1335">
        <v>579.14720511999997</v>
      </c>
      <c r="AX1335">
        <v>1018.53888512</v>
      </c>
      <c r="BB1335">
        <v>839.69875075817697</v>
      </c>
      <c r="BC1335">
        <v>1.44988828977287</v>
      </c>
      <c r="BD1335">
        <v>0.17390540102851701</v>
      </c>
      <c r="BE1335">
        <v>839.69875075817697</v>
      </c>
      <c r="BF1335">
        <v>1.44988828977287</v>
      </c>
      <c r="BG1335">
        <v>0.17390540102851701</v>
      </c>
      <c r="BH1335">
        <v>0.25359326330439302</v>
      </c>
      <c r="BI1335">
        <v>0.48150133566708803</v>
      </c>
      <c r="BJ1335">
        <v>0.21094399999999999</v>
      </c>
      <c r="BK1335">
        <v>0.94603859897148201</v>
      </c>
      <c r="BL1335">
        <v>260.551545638177</v>
      </c>
    </row>
    <row r="1336" spans="1:64" x14ac:dyDescent="0.25">
      <c r="A1336" t="s">
        <v>44</v>
      </c>
      <c r="B1336" t="s">
        <v>44</v>
      </c>
      <c r="C1336" t="s">
        <v>188</v>
      </c>
      <c r="D1336" t="s">
        <v>70</v>
      </c>
      <c r="E1336" s="64">
        <v>43556</v>
      </c>
      <c r="F1336" s="64">
        <v>43921</v>
      </c>
      <c r="G1336" s="65">
        <v>43977</v>
      </c>
      <c r="H1336" t="s">
        <v>133</v>
      </c>
      <c r="I1336">
        <v>12</v>
      </c>
      <c r="J1336">
        <v>2020</v>
      </c>
      <c r="K1336">
        <v>1</v>
      </c>
      <c r="L1336">
        <v>3</v>
      </c>
      <c r="M1336" t="s">
        <v>140</v>
      </c>
      <c r="N1336" t="s">
        <v>18</v>
      </c>
      <c r="O1336" t="s">
        <v>387</v>
      </c>
      <c r="P1336" t="s">
        <v>386</v>
      </c>
      <c r="Q1336" t="s">
        <v>17</v>
      </c>
      <c r="R1336" t="s">
        <v>387</v>
      </c>
      <c r="S1336" t="s">
        <v>1768</v>
      </c>
      <c r="T1336" t="s">
        <v>421</v>
      </c>
      <c r="V1336" t="s">
        <v>387</v>
      </c>
      <c r="X1336" t="s">
        <v>381</v>
      </c>
      <c r="Y1336">
        <v>1</v>
      </c>
      <c r="Z1336">
        <v>1</v>
      </c>
      <c r="AC1336">
        <v>5045.58</v>
      </c>
      <c r="AG1336">
        <v>5099.9299999999903</v>
      </c>
      <c r="AI1336">
        <v>2713.5887396691701</v>
      </c>
      <c r="AJ1336">
        <v>152.99789999999999</v>
      </c>
      <c r="AL1336">
        <v>2866.5866396691699</v>
      </c>
      <c r="AQ1336">
        <v>510</v>
      </c>
      <c r="AS1336">
        <v>510</v>
      </c>
      <c r="AT1336">
        <v>413.09432999999899</v>
      </c>
      <c r="AU1336">
        <v>50.999299999999998</v>
      </c>
      <c r="AV1336">
        <v>611.70600391999903</v>
      </c>
      <c r="AX1336">
        <v>1075.7996339199899</v>
      </c>
      <c r="BB1336">
        <v>1259.2497303308201</v>
      </c>
      <c r="BC1336">
        <v>2.05858651420971</v>
      </c>
      <c r="BD1336">
        <v>0.246915100860369</v>
      </c>
      <c r="BE1336">
        <v>1259.2497303308201</v>
      </c>
      <c r="BF1336">
        <v>2.05858651420971</v>
      </c>
      <c r="BG1336">
        <v>0.246915100860369</v>
      </c>
      <c r="BH1336">
        <v>0.100001372567858</v>
      </c>
      <c r="BI1336">
        <v>0.56208352657177096</v>
      </c>
      <c r="BJ1336">
        <v>0.21094399999999999</v>
      </c>
      <c r="BK1336">
        <v>0.87302889913963</v>
      </c>
      <c r="BL1336">
        <v>647.54372641082398</v>
      </c>
    </row>
    <row r="1337" spans="1:64" x14ac:dyDescent="0.25">
      <c r="A1337" t="s">
        <v>44</v>
      </c>
      <c r="B1337" t="s">
        <v>44</v>
      </c>
      <c r="C1337" t="s">
        <v>188</v>
      </c>
      <c r="D1337" t="s">
        <v>70</v>
      </c>
      <c r="E1337" s="64">
        <v>43556</v>
      </c>
      <c r="F1337" s="64">
        <v>43921</v>
      </c>
      <c r="G1337" s="65">
        <v>43977</v>
      </c>
      <c r="H1337" t="s">
        <v>133</v>
      </c>
      <c r="I1337">
        <v>12</v>
      </c>
      <c r="J1337">
        <v>2020</v>
      </c>
      <c r="K1337">
        <v>1</v>
      </c>
      <c r="L1337">
        <v>3</v>
      </c>
      <c r="M1337" t="s">
        <v>140</v>
      </c>
      <c r="N1337" t="s">
        <v>18</v>
      </c>
      <c r="O1337" t="s">
        <v>387</v>
      </c>
      <c r="P1337" t="s">
        <v>386</v>
      </c>
      <c r="Q1337" t="s">
        <v>17</v>
      </c>
      <c r="R1337" t="s">
        <v>387</v>
      </c>
      <c r="S1337" t="s">
        <v>1769</v>
      </c>
      <c r="T1337" t="s">
        <v>421</v>
      </c>
      <c r="V1337" t="s">
        <v>387</v>
      </c>
      <c r="X1337" t="s">
        <v>381</v>
      </c>
      <c r="Y1337">
        <v>1</v>
      </c>
      <c r="Z1337">
        <v>1</v>
      </c>
      <c r="AC1337">
        <v>5001.0999999999904</v>
      </c>
      <c r="AG1337">
        <v>10292.85</v>
      </c>
      <c r="AI1337">
        <v>4542.8615457599299</v>
      </c>
      <c r="AJ1337">
        <v>308.78550000000001</v>
      </c>
      <c r="AL1337">
        <v>4851.6470457599298</v>
      </c>
      <c r="AQ1337">
        <v>675</v>
      </c>
      <c r="AR1337">
        <v>46.605128181788501</v>
      </c>
      <c r="AS1337">
        <v>721.60512818178802</v>
      </c>
      <c r="AT1337">
        <v>833.72085000000004</v>
      </c>
      <c r="AU1337">
        <v>102.9285</v>
      </c>
      <c r="AV1337">
        <v>1234.5656004</v>
      </c>
      <c r="AX1337">
        <v>2171.2149503999999</v>
      </c>
      <c r="BB1337">
        <v>3782.94847605827</v>
      </c>
      <c r="BC1337">
        <v>3.0641939762719699</v>
      </c>
      <c r="BD1337">
        <v>0.36753168228996602</v>
      </c>
      <c r="BE1337">
        <v>3782.94847605827</v>
      </c>
      <c r="BF1337">
        <v>3.0641939762719699</v>
      </c>
      <c r="BG1337">
        <v>0.36753168228996602</v>
      </c>
      <c r="BH1337">
        <v>7.0107417108166203E-2</v>
      </c>
      <c r="BI1337">
        <v>0.47136090060186697</v>
      </c>
      <c r="BJ1337">
        <v>0.21094399999999999</v>
      </c>
      <c r="BK1337">
        <v>0.75241231771003303</v>
      </c>
      <c r="BL1337">
        <v>2548.3828756582702</v>
      </c>
    </row>
    <row r="1338" spans="1:64" x14ac:dyDescent="0.25">
      <c r="A1338" t="s">
        <v>44</v>
      </c>
      <c r="B1338" t="s">
        <v>44</v>
      </c>
      <c r="C1338" t="s">
        <v>188</v>
      </c>
      <c r="D1338" t="s">
        <v>70</v>
      </c>
      <c r="E1338" s="64">
        <v>43556</v>
      </c>
      <c r="F1338" s="64">
        <v>43921</v>
      </c>
      <c r="G1338" s="65">
        <v>43977</v>
      </c>
      <c r="H1338" t="s">
        <v>133</v>
      </c>
      <c r="I1338">
        <v>12</v>
      </c>
      <c r="J1338">
        <v>2020</v>
      </c>
      <c r="K1338">
        <v>1</v>
      </c>
      <c r="L1338">
        <v>3</v>
      </c>
      <c r="M1338" t="s">
        <v>140</v>
      </c>
      <c r="N1338" t="s">
        <v>18</v>
      </c>
      <c r="O1338" t="s">
        <v>387</v>
      </c>
      <c r="P1338" t="s">
        <v>386</v>
      </c>
      <c r="Q1338" t="s">
        <v>17</v>
      </c>
      <c r="R1338" t="s">
        <v>387</v>
      </c>
      <c r="S1338" t="s">
        <v>1770</v>
      </c>
      <c r="T1338" t="s">
        <v>421</v>
      </c>
      <c r="V1338" t="s">
        <v>387</v>
      </c>
      <c r="X1338" t="s">
        <v>381</v>
      </c>
      <c r="Y1338">
        <v>1</v>
      </c>
      <c r="Z1338">
        <v>1</v>
      </c>
      <c r="AC1338">
        <v>4979.5200000000004</v>
      </c>
      <c r="AG1338">
        <v>4745.6499999999996</v>
      </c>
      <c r="AI1338">
        <v>2111.8176809210499</v>
      </c>
      <c r="AJ1338">
        <v>142.36949999999999</v>
      </c>
      <c r="AL1338">
        <v>2254.1871809210502</v>
      </c>
      <c r="AQ1338">
        <v>1368</v>
      </c>
      <c r="AR1338">
        <v>480.23545126451597</v>
      </c>
      <c r="AS1338">
        <v>1848.2354512645099</v>
      </c>
      <c r="AT1338">
        <v>384.39765</v>
      </c>
      <c r="AU1338">
        <v>47.456499999999998</v>
      </c>
      <c r="AV1338">
        <v>569.21224359999906</v>
      </c>
      <c r="AX1338">
        <v>1001.0663936</v>
      </c>
      <c r="BB1338">
        <v>211.37321781443001</v>
      </c>
      <c r="BC1338">
        <v>0.37134341397436099</v>
      </c>
      <c r="BD1338">
        <v>4.4540414445740799E-2</v>
      </c>
      <c r="BE1338">
        <v>211.37321781443001</v>
      </c>
      <c r="BF1338">
        <v>0.37134341397436099</v>
      </c>
      <c r="BG1338">
        <v>4.4540414445740799E-2</v>
      </c>
      <c r="BH1338">
        <v>0.38945886259300899</v>
      </c>
      <c r="BI1338">
        <v>0.47500072296124901</v>
      </c>
      <c r="BJ1338">
        <v>0.21094399999999999</v>
      </c>
      <c r="BK1338">
        <v>1.0754035855542501</v>
      </c>
      <c r="BL1338">
        <v>-357.83902578556899</v>
      </c>
    </row>
    <row r="1339" spans="1:64" x14ac:dyDescent="0.25">
      <c r="A1339" t="s">
        <v>44</v>
      </c>
      <c r="B1339" t="s">
        <v>44</v>
      </c>
      <c r="C1339" t="s">
        <v>188</v>
      </c>
      <c r="D1339" t="s">
        <v>70</v>
      </c>
      <c r="E1339" s="64">
        <v>43556</v>
      </c>
      <c r="F1339" s="64">
        <v>43921</v>
      </c>
      <c r="G1339" s="65">
        <v>43977</v>
      </c>
      <c r="H1339" t="s">
        <v>133</v>
      </c>
      <c r="I1339">
        <v>12</v>
      </c>
      <c r="J1339">
        <v>2020</v>
      </c>
      <c r="K1339">
        <v>1</v>
      </c>
      <c r="L1339">
        <v>3</v>
      </c>
      <c r="M1339" t="s">
        <v>140</v>
      </c>
      <c r="N1339" t="s">
        <v>18</v>
      </c>
      <c r="O1339" t="s">
        <v>387</v>
      </c>
      <c r="P1339" t="s">
        <v>386</v>
      </c>
      <c r="Q1339" t="s">
        <v>17</v>
      </c>
      <c r="R1339" t="s">
        <v>387</v>
      </c>
      <c r="S1339" t="s">
        <v>1771</v>
      </c>
      <c r="T1339" t="s">
        <v>421</v>
      </c>
      <c r="V1339" t="s">
        <v>387</v>
      </c>
      <c r="X1339" t="s">
        <v>381</v>
      </c>
      <c r="Y1339">
        <v>1</v>
      </c>
      <c r="Z1339">
        <v>1</v>
      </c>
      <c r="AC1339">
        <v>4874.71</v>
      </c>
      <c r="AG1339">
        <v>5632.56</v>
      </c>
      <c r="AI1339">
        <v>2717.1237145184</v>
      </c>
      <c r="AJ1339">
        <v>168.9768</v>
      </c>
      <c r="AL1339">
        <v>2886.1005145183999</v>
      </c>
      <c r="AQ1339">
        <v>880.95</v>
      </c>
      <c r="AR1339">
        <v>26.342028972315202</v>
      </c>
      <c r="AS1339">
        <v>907.29202897231505</v>
      </c>
      <c r="AT1339">
        <v>456.237359999999</v>
      </c>
      <c r="AU1339">
        <v>56.325600000000001</v>
      </c>
      <c r="AV1339">
        <v>675.59177663999901</v>
      </c>
      <c r="AX1339">
        <v>1188.15473664</v>
      </c>
      <c r="BB1339">
        <v>1326.6044965092799</v>
      </c>
      <c r="BC1339">
        <v>1.96361847846497</v>
      </c>
      <c r="BD1339">
        <v>0.235524254781002</v>
      </c>
      <c r="BE1339">
        <v>1326.6044965092799</v>
      </c>
      <c r="BF1339">
        <v>1.96361847846497</v>
      </c>
      <c r="BG1339">
        <v>0.235524254781002</v>
      </c>
      <c r="BH1339">
        <v>0.16107986936176699</v>
      </c>
      <c r="BI1339">
        <v>0.51239587585723001</v>
      </c>
      <c r="BJ1339">
        <v>0.21094399999999999</v>
      </c>
      <c r="BK1339">
        <v>0.88441974521899702</v>
      </c>
      <c r="BL1339">
        <v>651.01271986928305</v>
      </c>
    </row>
    <row r="1340" spans="1:64" x14ac:dyDescent="0.25">
      <c r="A1340" t="s">
        <v>44</v>
      </c>
      <c r="B1340" t="s">
        <v>44</v>
      </c>
      <c r="C1340" t="s">
        <v>188</v>
      </c>
      <c r="D1340" t="s">
        <v>70</v>
      </c>
      <c r="E1340" s="64">
        <v>43556</v>
      </c>
      <c r="F1340" s="64">
        <v>43921</v>
      </c>
      <c r="G1340" s="65">
        <v>43977</v>
      </c>
      <c r="H1340" t="s">
        <v>133</v>
      </c>
      <c r="I1340">
        <v>12</v>
      </c>
      <c r="J1340">
        <v>2020</v>
      </c>
      <c r="K1340">
        <v>1</v>
      </c>
      <c r="L1340">
        <v>3</v>
      </c>
      <c r="M1340" t="s">
        <v>140</v>
      </c>
      <c r="N1340" t="s">
        <v>18</v>
      </c>
      <c r="O1340" t="s">
        <v>387</v>
      </c>
      <c r="P1340" t="s">
        <v>386</v>
      </c>
      <c r="Q1340" t="s">
        <v>17</v>
      </c>
      <c r="R1340" t="s">
        <v>387</v>
      </c>
      <c r="S1340" t="s">
        <v>1772</v>
      </c>
      <c r="T1340" t="s">
        <v>421</v>
      </c>
      <c r="V1340" t="s">
        <v>387</v>
      </c>
      <c r="X1340" t="s">
        <v>381</v>
      </c>
      <c r="Y1340">
        <v>2</v>
      </c>
      <c r="Z1340">
        <v>1</v>
      </c>
      <c r="AC1340">
        <v>4739.8999999999996</v>
      </c>
      <c r="AG1340">
        <v>7710.0195624136304</v>
      </c>
      <c r="AI1340">
        <v>1865.3236844384601</v>
      </c>
      <c r="AJ1340">
        <v>231.30058687240901</v>
      </c>
      <c r="AL1340">
        <v>2096.62427131087</v>
      </c>
      <c r="AT1340">
        <v>675.63462105481301</v>
      </c>
      <c r="AU1340">
        <v>77.100195624136305</v>
      </c>
      <c r="AV1340">
        <v>792.61753704342698</v>
      </c>
      <c r="AX1340">
        <v>1545.35235372237</v>
      </c>
      <c r="BB1340">
        <v>4860.6604744238002</v>
      </c>
      <c r="BC1340">
        <v>6.1324160105701697</v>
      </c>
      <c r="BD1340">
        <v>0.630434259611939</v>
      </c>
      <c r="BE1340">
        <v>4860.6604744238002</v>
      </c>
      <c r="BF1340">
        <v>6.1324160105701697</v>
      </c>
      <c r="BG1340">
        <v>0.630434259611939</v>
      </c>
      <c r="BI1340">
        <v>0.271935013178426</v>
      </c>
      <c r="BJ1340">
        <v>0.200434297372729</v>
      </c>
      <c r="BK1340">
        <v>0.472369310551156</v>
      </c>
      <c r="BL1340">
        <v>4068.04293738038</v>
      </c>
    </row>
    <row r="1341" spans="1:64" x14ac:dyDescent="0.25">
      <c r="A1341" t="s">
        <v>44</v>
      </c>
      <c r="B1341" t="s">
        <v>44</v>
      </c>
      <c r="C1341" t="s">
        <v>188</v>
      </c>
      <c r="D1341" t="s">
        <v>70</v>
      </c>
      <c r="E1341" s="64">
        <v>43556</v>
      </c>
      <c r="F1341" s="64">
        <v>43921</v>
      </c>
      <c r="G1341" s="65">
        <v>43977</v>
      </c>
      <c r="H1341" t="s">
        <v>133</v>
      </c>
      <c r="I1341">
        <v>12</v>
      </c>
      <c r="J1341">
        <v>2020</v>
      </c>
      <c r="K1341">
        <v>1</v>
      </c>
      <c r="L1341">
        <v>3</v>
      </c>
      <c r="M1341" t="s">
        <v>140</v>
      </c>
      <c r="N1341" t="s">
        <v>18</v>
      </c>
      <c r="O1341" t="s">
        <v>387</v>
      </c>
      <c r="P1341" t="s">
        <v>386</v>
      </c>
      <c r="Q1341" t="s">
        <v>17</v>
      </c>
      <c r="R1341" t="s">
        <v>387</v>
      </c>
      <c r="S1341" t="s">
        <v>1773</v>
      </c>
      <c r="T1341" t="s">
        <v>421</v>
      </c>
      <c r="V1341" t="s">
        <v>387</v>
      </c>
      <c r="X1341" t="s">
        <v>381</v>
      </c>
      <c r="Y1341">
        <v>1</v>
      </c>
      <c r="Z1341">
        <v>1</v>
      </c>
      <c r="AC1341">
        <v>4730.6899999999996</v>
      </c>
      <c r="AG1341">
        <v>3159.29</v>
      </c>
      <c r="AI1341">
        <v>1481.6979208529799</v>
      </c>
      <c r="AJ1341">
        <v>94.778700000000001</v>
      </c>
      <c r="AL1341">
        <v>1576.47662085298</v>
      </c>
      <c r="AT1341">
        <v>255.90249</v>
      </c>
      <c r="AU1341">
        <v>31.5929</v>
      </c>
      <c r="AV1341">
        <v>378.93787975999902</v>
      </c>
      <c r="AX1341">
        <v>666.43326975999901</v>
      </c>
      <c r="BB1341">
        <v>1295.3179891470099</v>
      </c>
      <c r="BC1341">
        <v>3.4182858413822399</v>
      </c>
      <c r="BD1341">
        <v>0.41000287695875198</v>
      </c>
      <c r="BE1341">
        <v>1295.3179891470099</v>
      </c>
      <c r="BF1341">
        <v>3.4182858413822399</v>
      </c>
      <c r="BG1341">
        <v>0.41000287695875198</v>
      </c>
      <c r="BI1341">
        <v>0.49899712304124699</v>
      </c>
      <c r="BJ1341">
        <v>0.21094399999999899</v>
      </c>
      <c r="BK1341">
        <v>0.70994112304124701</v>
      </c>
      <c r="BL1341">
        <v>916.380109387017</v>
      </c>
    </row>
    <row r="1342" spans="1:64" x14ac:dyDescent="0.25">
      <c r="A1342" t="s">
        <v>44</v>
      </c>
      <c r="B1342" t="s">
        <v>44</v>
      </c>
      <c r="C1342" t="s">
        <v>188</v>
      </c>
      <c r="D1342" t="s">
        <v>70</v>
      </c>
      <c r="E1342" s="64">
        <v>43556</v>
      </c>
      <c r="F1342" s="64">
        <v>43921</v>
      </c>
      <c r="G1342" s="65">
        <v>43977</v>
      </c>
      <c r="H1342" t="s">
        <v>133</v>
      </c>
      <c r="I1342">
        <v>12</v>
      </c>
      <c r="J1342">
        <v>2020</v>
      </c>
      <c r="K1342">
        <v>1</v>
      </c>
      <c r="L1342">
        <v>3</v>
      </c>
      <c r="M1342" t="s">
        <v>140</v>
      </c>
      <c r="N1342" t="s">
        <v>18</v>
      </c>
      <c r="O1342" t="s">
        <v>387</v>
      </c>
      <c r="P1342" t="s">
        <v>386</v>
      </c>
      <c r="Q1342" t="s">
        <v>17</v>
      </c>
      <c r="R1342" t="s">
        <v>387</v>
      </c>
      <c r="S1342" t="s">
        <v>1774</v>
      </c>
      <c r="T1342" t="s">
        <v>421</v>
      </c>
      <c r="V1342" t="s">
        <v>387</v>
      </c>
      <c r="X1342" t="s">
        <v>381</v>
      </c>
      <c r="Y1342">
        <v>1</v>
      </c>
      <c r="Z1342">
        <v>1</v>
      </c>
      <c r="AC1342">
        <v>4604.34</v>
      </c>
      <c r="AG1342">
        <v>3965.93</v>
      </c>
      <c r="AI1342">
        <v>1735.72423428765</v>
      </c>
      <c r="AJ1342">
        <v>118.97790000000001</v>
      </c>
      <c r="AL1342">
        <v>1854.7021342876501</v>
      </c>
      <c r="AQ1342">
        <v>2160.27</v>
      </c>
      <c r="AR1342">
        <v>3234.6982488746498</v>
      </c>
      <c r="AS1342">
        <v>5394.9682488746503</v>
      </c>
      <c r="AT1342">
        <v>321.24032999999997</v>
      </c>
      <c r="AU1342">
        <v>39.659300000000002</v>
      </c>
      <c r="AV1342">
        <v>475.68950791999902</v>
      </c>
      <c r="AX1342">
        <v>836.58913791999998</v>
      </c>
      <c r="BB1342">
        <v>-3644.6400131623</v>
      </c>
      <c r="BC1342">
        <v>-7.6618045016356398</v>
      </c>
      <c r="BD1342">
        <v>-0.91898747914418599</v>
      </c>
      <c r="BE1342">
        <v>-3644.6400131623</v>
      </c>
      <c r="BF1342">
        <v>-7.6618045016356398</v>
      </c>
      <c r="BG1342">
        <v>-0.91898747914418599</v>
      </c>
      <c r="BH1342">
        <v>1.36032866159378</v>
      </c>
      <c r="BI1342">
        <v>0.46765881755039801</v>
      </c>
      <c r="BJ1342">
        <v>0.21094399999999999</v>
      </c>
      <c r="BK1342">
        <v>2.0389314791441802</v>
      </c>
      <c r="BL1342">
        <v>-4120.3295210822998</v>
      </c>
    </row>
    <row r="1343" spans="1:64" x14ac:dyDescent="0.25">
      <c r="A1343" t="s">
        <v>44</v>
      </c>
      <c r="B1343" t="s">
        <v>44</v>
      </c>
      <c r="C1343" t="s">
        <v>188</v>
      </c>
      <c r="D1343" t="s">
        <v>70</v>
      </c>
      <c r="E1343" s="64">
        <v>43556</v>
      </c>
      <c r="F1343" s="64">
        <v>43921</v>
      </c>
      <c r="G1343" s="65">
        <v>43977</v>
      </c>
      <c r="H1343" t="s">
        <v>133</v>
      </c>
      <c r="I1343">
        <v>12</v>
      </c>
      <c r="J1343">
        <v>2020</v>
      </c>
      <c r="K1343">
        <v>1</v>
      </c>
      <c r="L1343">
        <v>3</v>
      </c>
      <c r="M1343" t="s">
        <v>140</v>
      </c>
      <c r="N1343" t="s">
        <v>18</v>
      </c>
      <c r="O1343" t="s">
        <v>387</v>
      </c>
      <c r="P1343" t="s">
        <v>386</v>
      </c>
      <c r="Q1343" t="s">
        <v>17</v>
      </c>
      <c r="R1343" t="s">
        <v>387</v>
      </c>
      <c r="S1343" t="s">
        <v>1775</v>
      </c>
      <c r="T1343" t="s">
        <v>421</v>
      </c>
      <c r="V1343" t="s">
        <v>387</v>
      </c>
      <c r="X1343" t="s">
        <v>381</v>
      </c>
      <c r="Y1343">
        <v>1</v>
      </c>
      <c r="Z1343">
        <v>1</v>
      </c>
      <c r="AC1343">
        <v>4600.2199999999903</v>
      </c>
      <c r="AG1343">
        <v>4835.5600000000004</v>
      </c>
      <c r="AI1343">
        <v>2151.8264074326798</v>
      </c>
      <c r="AJ1343">
        <v>145.06679999999901</v>
      </c>
      <c r="AL1343">
        <v>2296.8932074326799</v>
      </c>
      <c r="AQ1343">
        <v>405</v>
      </c>
      <c r="AR1343">
        <v>19.249944248999601</v>
      </c>
      <c r="AS1343">
        <v>424.24994424899899</v>
      </c>
      <c r="AT1343">
        <v>391.68036000000001</v>
      </c>
      <c r="AU1343">
        <v>48.355600000000003</v>
      </c>
      <c r="AV1343">
        <v>579.996408639999</v>
      </c>
      <c r="AX1343">
        <v>1020.03236863999</v>
      </c>
      <c r="BB1343">
        <v>1674.3808883183101</v>
      </c>
      <c r="BC1343">
        <v>2.8868814761189099</v>
      </c>
      <c r="BD1343">
        <v>0.34626411177160699</v>
      </c>
      <c r="BE1343">
        <v>1674.3808883183101</v>
      </c>
      <c r="BF1343">
        <v>2.8868814761189099</v>
      </c>
      <c r="BG1343">
        <v>0.34626411177160699</v>
      </c>
      <c r="BH1343">
        <v>8.7735431728486302E-2</v>
      </c>
      <c r="BI1343">
        <v>0.47500045649990602</v>
      </c>
      <c r="BJ1343">
        <v>0.21094399999999999</v>
      </c>
      <c r="BK1343">
        <v>0.77367988822839195</v>
      </c>
      <c r="BL1343">
        <v>1094.3844796783101</v>
      </c>
    </row>
    <row r="1344" spans="1:64" x14ac:dyDescent="0.25">
      <c r="A1344" t="s">
        <v>44</v>
      </c>
      <c r="B1344" t="s">
        <v>44</v>
      </c>
      <c r="C1344" t="s">
        <v>188</v>
      </c>
      <c r="D1344" t="s">
        <v>70</v>
      </c>
      <c r="E1344" s="64">
        <v>43556</v>
      </c>
      <c r="F1344" s="64">
        <v>43921</v>
      </c>
      <c r="G1344" s="65">
        <v>43977</v>
      </c>
      <c r="H1344" t="s">
        <v>133</v>
      </c>
      <c r="I1344">
        <v>12</v>
      </c>
      <c r="J1344">
        <v>2020</v>
      </c>
      <c r="K1344">
        <v>1</v>
      </c>
      <c r="L1344">
        <v>3</v>
      </c>
      <c r="M1344" t="s">
        <v>140</v>
      </c>
      <c r="N1344" t="s">
        <v>18</v>
      </c>
      <c r="O1344" t="s">
        <v>387</v>
      </c>
      <c r="P1344" t="s">
        <v>386</v>
      </c>
      <c r="Q1344" t="s">
        <v>17</v>
      </c>
      <c r="R1344" t="s">
        <v>387</v>
      </c>
      <c r="S1344" t="s">
        <v>1776</v>
      </c>
      <c r="T1344" t="s">
        <v>421</v>
      </c>
      <c r="V1344" t="s">
        <v>387</v>
      </c>
      <c r="X1344" t="s">
        <v>381</v>
      </c>
      <c r="Y1344">
        <v>1</v>
      </c>
      <c r="Z1344">
        <v>1</v>
      </c>
      <c r="AC1344">
        <v>4587.84</v>
      </c>
      <c r="AG1344">
        <v>5948.92</v>
      </c>
      <c r="AI1344">
        <v>2728.9093747820302</v>
      </c>
      <c r="AJ1344">
        <v>178.4676</v>
      </c>
      <c r="AL1344">
        <v>2907.3769747820302</v>
      </c>
      <c r="AT1344">
        <v>481.86252000000002</v>
      </c>
      <c r="AU1344">
        <v>59.489199999999997</v>
      </c>
      <c r="AV1344">
        <v>713.53726047999999</v>
      </c>
      <c r="AX1344">
        <v>1254.8889804800001</v>
      </c>
      <c r="BB1344">
        <v>2500.1913052179598</v>
      </c>
      <c r="BC1344">
        <v>3.5039393787734001</v>
      </c>
      <c r="BD1344">
        <v>0.42027650484759699</v>
      </c>
      <c r="BE1344">
        <v>2500.1913052179598</v>
      </c>
      <c r="BF1344">
        <v>3.5039393787734001</v>
      </c>
      <c r="BG1344">
        <v>0.42027650484759699</v>
      </c>
      <c r="BI1344">
        <v>0.48872349515240199</v>
      </c>
      <c r="BJ1344">
        <v>0.21094399999999999</v>
      </c>
      <c r="BK1344">
        <v>0.69966749515240201</v>
      </c>
      <c r="BL1344">
        <v>1786.65404473796</v>
      </c>
    </row>
    <row r="1345" spans="1:64" x14ac:dyDescent="0.25">
      <c r="A1345" t="s">
        <v>44</v>
      </c>
      <c r="B1345" t="s">
        <v>44</v>
      </c>
      <c r="C1345" t="s">
        <v>188</v>
      </c>
      <c r="D1345" t="s">
        <v>70</v>
      </c>
      <c r="E1345" s="64">
        <v>43556</v>
      </c>
      <c r="F1345" s="64">
        <v>43921</v>
      </c>
      <c r="G1345" s="65">
        <v>43977</v>
      </c>
      <c r="H1345" t="s">
        <v>133</v>
      </c>
      <c r="I1345">
        <v>12</v>
      </c>
      <c r="J1345">
        <v>2020</v>
      </c>
      <c r="K1345">
        <v>1</v>
      </c>
      <c r="L1345">
        <v>3</v>
      </c>
      <c r="M1345" t="s">
        <v>140</v>
      </c>
      <c r="N1345" t="s">
        <v>18</v>
      </c>
      <c r="O1345" t="s">
        <v>387</v>
      </c>
      <c r="P1345" t="s">
        <v>386</v>
      </c>
      <c r="Q1345" t="s">
        <v>17</v>
      </c>
      <c r="R1345" t="s">
        <v>387</v>
      </c>
      <c r="S1345" t="s">
        <v>1777</v>
      </c>
      <c r="T1345" t="s">
        <v>421</v>
      </c>
      <c r="V1345" t="s">
        <v>387</v>
      </c>
      <c r="X1345" t="s">
        <v>381</v>
      </c>
      <c r="Y1345">
        <v>1</v>
      </c>
      <c r="Z1345">
        <v>1</v>
      </c>
      <c r="AC1345">
        <v>4580.5200000000004</v>
      </c>
      <c r="AG1345">
        <v>2272.27</v>
      </c>
      <c r="AI1345">
        <v>1053.7323973042301</v>
      </c>
      <c r="AJ1345">
        <v>68.168099999999995</v>
      </c>
      <c r="AL1345">
        <v>1121.9004973042299</v>
      </c>
      <c r="AQ1345">
        <v>161.55000000000001</v>
      </c>
      <c r="AR1345">
        <v>176.28896312241699</v>
      </c>
      <c r="AS1345">
        <v>337.838963122417</v>
      </c>
      <c r="AT1345">
        <v>184.05386999999999</v>
      </c>
      <c r="AU1345">
        <v>22.7227</v>
      </c>
      <c r="AV1345">
        <v>272.54515287999999</v>
      </c>
      <c r="AX1345">
        <v>479.32172287999902</v>
      </c>
      <c r="BB1345">
        <v>605.75396957334601</v>
      </c>
      <c r="BC1345">
        <v>2.2225820682272599</v>
      </c>
      <c r="BD1345">
        <v>0.26658538359145001</v>
      </c>
      <c r="BE1345">
        <v>605.75396957334601</v>
      </c>
      <c r="BF1345">
        <v>2.2225820682272599</v>
      </c>
      <c r="BG1345">
        <v>0.26658538359145001</v>
      </c>
      <c r="BH1345">
        <v>0.14867905800033299</v>
      </c>
      <c r="BI1345">
        <v>0.49373555840821498</v>
      </c>
      <c r="BJ1345">
        <v>0.21094399999999999</v>
      </c>
      <c r="BK1345">
        <v>0.85335861640854904</v>
      </c>
      <c r="BL1345">
        <v>333.20881669334602</v>
      </c>
    </row>
    <row r="1346" spans="1:64" x14ac:dyDescent="0.25">
      <c r="A1346" t="s">
        <v>44</v>
      </c>
      <c r="B1346" t="s">
        <v>44</v>
      </c>
      <c r="C1346" t="s">
        <v>188</v>
      </c>
      <c r="D1346" t="s">
        <v>70</v>
      </c>
      <c r="E1346" s="64">
        <v>43556</v>
      </c>
      <c r="F1346" s="64">
        <v>43921</v>
      </c>
      <c r="G1346" s="65">
        <v>43977</v>
      </c>
      <c r="H1346" t="s">
        <v>133</v>
      </c>
      <c r="I1346">
        <v>12</v>
      </c>
      <c r="J1346">
        <v>2020</v>
      </c>
      <c r="K1346">
        <v>1</v>
      </c>
      <c r="L1346">
        <v>3</v>
      </c>
      <c r="M1346" t="s">
        <v>140</v>
      </c>
      <c r="N1346" t="s">
        <v>18</v>
      </c>
      <c r="O1346" t="s">
        <v>387</v>
      </c>
      <c r="P1346" t="s">
        <v>386</v>
      </c>
      <c r="Q1346" t="s">
        <v>17</v>
      </c>
      <c r="R1346" t="s">
        <v>387</v>
      </c>
      <c r="S1346" t="s">
        <v>1778</v>
      </c>
      <c r="T1346" t="s">
        <v>421</v>
      </c>
      <c r="V1346" t="s">
        <v>387</v>
      </c>
      <c r="X1346" t="s">
        <v>381</v>
      </c>
      <c r="Y1346">
        <v>1</v>
      </c>
      <c r="Z1346">
        <v>1</v>
      </c>
      <c r="AC1346">
        <v>4538.6000000000004</v>
      </c>
      <c r="AG1346">
        <v>4513.97</v>
      </c>
      <c r="AI1346">
        <v>2378.0046689728101</v>
      </c>
      <c r="AJ1346">
        <v>135.41909999999999</v>
      </c>
      <c r="AL1346">
        <v>2513.4237689728102</v>
      </c>
      <c r="AQ1346">
        <v>3892.68</v>
      </c>
      <c r="AR1346">
        <v>872.53287314835495</v>
      </c>
      <c r="AS1346">
        <v>4765.2128731483499</v>
      </c>
      <c r="AT1346">
        <v>365.63157000000001</v>
      </c>
      <c r="AU1346">
        <v>45.139699999999998</v>
      </c>
      <c r="AV1346">
        <v>541.42361768000001</v>
      </c>
      <c r="AX1346">
        <v>952.19488767999997</v>
      </c>
      <c r="BB1346">
        <v>-3175.43791212116</v>
      </c>
      <c r="BC1346">
        <v>-5.8649785647104098</v>
      </c>
      <c r="BD1346">
        <v>-0.70346898896562504</v>
      </c>
      <c r="BE1346">
        <v>-3175.43791212116</v>
      </c>
      <c r="BF1346">
        <v>-5.8649785647104098</v>
      </c>
      <c r="BG1346">
        <v>-0.70346898896562504</v>
      </c>
      <c r="BH1346">
        <v>1.0556589594411001</v>
      </c>
      <c r="BI1346">
        <v>0.55681002952452296</v>
      </c>
      <c r="BJ1346">
        <v>0.21094399999999999</v>
      </c>
      <c r="BK1346">
        <v>1.8234129889656201</v>
      </c>
      <c r="BL1346">
        <v>-3716.86152980116</v>
      </c>
    </row>
    <row r="1347" spans="1:64" x14ac:dyDescent="0.25">
      <c r="A1347" t="s">
        <v>44</v>
      </c>
      <c r="B1347" t="s">
        <v>44</v>
      </c>
      <c r="C1347" t="s">
        <v>188</v>
      </c>
      <c r="D1347" t="s">
        <v>70</v>
      </c>
      <c r="E1347" s="64">
        <v>43556</v>
      </c>
      <c r="F1347" s="64">
        <v>43921</v>
      </c>
      <c r="G1347" s="65">
        <v>43977</v>
      </c>
      <c r="H1347" t="s">
        <v>133</v>
      </c>
      <c r="I1347">
        <v>12</v>
      </c>
      <c r="J1347">
        <v>2020</v>
      </c>
      <c r="K1347">
        <v>1</v>
      </c>
      <c r="L1347">
        <v>3</v>
      </c>
      <c r="M1347" t="s">
        <v>140</v>
      </c>
      <c r="N1347" t="s">
        <v>18</v>
      </c>
      <c r="O1347" t="s">
        <v>387</v>
      </c>
      <c r="P1347" t="s">
        <v>386</v>
      </c>
      <c r="Q1347" t="s">
        <v>17</v>
      </c>
      <c r="R1347" t="s">
        <v>387</v>
      </c>
      <c r="S1347" t="s">
        <v>1779</v>
      </c>
      <c r="T1347" t="s">
        <v>421</v>
      </c>
      <c r="V1347" t="s">
        <v>387</v>
      </c>
      <c r="X1347" t="s">
        <v>381</v>
      </c>
      <c r="Y1347">
        <v>1</v>
      </c>
      <c r="Z1347">
        <v>1</v>
      </c>
      <c r="AC1347">
        <v>4531.8599999999997</v>
      </c>
      <c r="AG1347">
        <v>4239.68</v>
      </c>
      <c r="AI1347">
        <v>1876.5934749970199</v>
      </c>
      <c r="AJ1347">
        <v>127.1904</v>
      </c>
      <c r="AL1347">
        <v>2003.7838749970199</v>
      </c>
      <c r="AT1347">
        <v>343.41408000000001</v>
      </c>
      <c r="AU1347">
        <v>42.396799999999999</v>
      </c>
      <c r="AV1347">
        <v>508.52417792</v>
      </c>
      <c r="AX1347">
        <v>894.33505792000005</v>
      </c>
      <c r="BB1347">
        <v>1850.0852450029699</v>
      </c>
      <c r="BC1347">
        <v>3.63814608101884</v>
      </c>
      <c r="BD1347">
        <v>0.43637379354172401</v>
      </c>
      <c r="BE1347">
        <v>1850.0852450029699</v>
      </c>
      <c r="BF1347">
        <v>3.63814608101884</v>
      </c>
      <c r="BG1347">
        <v>0.43637379354172401</v>
      </c>
      <c r="BI1347">
        <v>0.47262620645827502</v>
      </c>
      <c r="BJ1347">
        <v>0.21094399999999999</v>
      </c>
      <c r="BK1347">
        <v>0.68357020645827504</v>
      </c>
      <c r="BL1347">
        <v>1341.5610670829701</v>
      </c>
    </row>
    <row r="1348" spans="1:64" x14ac:dyDescent="0.25">
      <c r="A1348" t="s">
        <v>44</v>
      </c>
      <c r="B1348" t="s">
        <v>44</v>
      </c>
      <c r="C1348" t="s">
        <v>188</v>
      </c>
      <c r="D1348" t="s">
        <v>70</v>
      </c>
      <c r="E1348" s="64">
        <v>43556</v>
      </c>
      <c r="F1348" s="64">
        <v>43921</v>
      </c>
      <c r="G1348" s="65">
        <v>43977</v>
      </c>
      <c r="H1348" t="s">
        <v>133</v>
      </c>
      <c r="I1348">
        <v>12</v>
      </c>
      <c r="J1348">
        <v>2020</v>
      </c>
      <c r="K1348">
        <v>1</v>
      </c>
      <c r="L1348">
        <v>3</v>
      </c>
      <c r="M1348" t="s">
        <v>140</v>
      </c>
      <c r="N1348" t="s">
        <v>18</v>
      </c>
      <c r="O1348" t="s">
        <v>387</v>
      </c>
      <c r="P1348" t="s">
        <v>386</v>
      </c>
      <c r="Q1348" t="s">
        <v>17</v>
      </c>
      <c r="R1348" t="s">
        <v>387</v>
      </c>
      <c r="S1348" t="s">
        <v>1780</v>
      </c>
      <c r="T1348" t="s">
        <v>421</v>
      </c>
      <c r="V1348" t="s">
        <v>387</v>
      </c>
      <c r="X1348" t="s">
        <v>381</v>
      </c>
      <c r="Y1348">
        <v>2</v>
      </c>
      <c r="Z1348">
        <v>1</v>
      </c>
      <c r="AC1348">
        <v>4520.2299999999996</v>
      </c>
      <c r="AG1348">
        <v>4527.1840000000002</v>
      </c>
      <c r="AI1348">
        <v>2090.9417999349598</v>
      </c>
      <c r="AJ1348">
        <v>135.81551999999999</v>
      </c>
      <c r="AL1348">
        <v>2226.7573199349599</v>
      </c>
      <c r="AR1348">
        <v>22.291556489956601</v>
      </c>
      <c r="AS1348">
        <v>22.291556489956601</v>
      </c>
      <c r="AT1348">
        <v>366.70190400000001</v>
      </c>
      <c r="AU1348">
        <v>45.271839999999997</v>
      </c>
      <c r="AV1348">
        <v>543.00855769600003</v>
      </c>
      <c r="AX1348">
        <v>954.98230169600004</v>
      </c>
      <c r="BB1348">
        <v>1866.16137957508</v>
      </c>
      <c r="BC1348">
        <v>3.43670712574633</v>
      </c>
      <c r="BD1348">
        <v>0.41221239949051802</v>
      </c>
      <c r="BE1348">
        <v>1866.16137957508</v>
      </c>
      <c r="BF1348">
        <v>3.43670712574633</v>
      </c>
      <c r="BG1348">
        <v>0.41221239949051802</v>
      </c>
      <c r="BH1348">
        <v>4.9239342801080501E-3</v>
      </c>
      <c r="BI1348">
        <v>0.491863666229373</v>
      </c>
      <c r="BJ1348">
        <v>0.21094399999999999</v>
      </c>
      <c r="BK1348">
        <v>0.70773160050948103</v>
      </c>
      <c r="BL1348">
        <v>1323.15282187908</v>
      </c>
    </row>
    <row r="1349" spans="1:64" x14ac:dyDescent="0.25">
      <c r="A1349" t="s">
        <v>44</v>
      </c>
      <c r="B1349" t="s">
        <v>44</v>
      </c>
      <c r="C1349" t="s">
        <v>188</v>
      </c>
      <c r="D1349" t="s">
        <v>70</v>
      </c>
      <c r="E1349" s="64">
        <v>43556</v>
      </c>
      <c r="F1349" s="64">
        <v>43921</v>
      </c>
      <c r="G1349" s="65">
        <v>43977</v>
      </c>
      <c r="H1349" t="s">
        <v>133</v>
      </c>
      <c r="I1349">
        <v>12</v>
      </c>
      <c r="J1349">
        <v>2020</v>
      </c>
      <c r="K1349">
        <v>1</v>
      </c>
      <c r="L1349">
        <v>3</v>
      </c>
      <c r="M1349" t="s">
        <v>140</v>
      </c>
      <c r="N1349" t="s">
        <v>18</v>
      </c>
      <c r="O1349" t="s">
        <v>387</v>
      </c>
      <c r="P1349" t="s">
        <v>386</v>
      </c>
      <c r="Q1349" t="s">
        <v>17</v>
      </c>
      <c r="R1349" t="s">
        <v>387</v>
      </c>
      <c r="S1349" t="s">
        <v>1781</v>
      </c>
      <c r="T1349" t="s">
        <v>421</v>
      </c>
      <c r="V1349" t="s">
        <v>387</v>
      </c>
      <c r="X1349" t="s">
        <v>381</v>
      </c>
      <c r="Y1349">
        <v>1</v>
      </c>
      <c r="Z1349">
        <v>1</v>
      </c>
      <c r="AC1349">
        <v>4509.8</v>
      </c>
      <c r="AG1349">
        <v>3818.6</v>
      </c>
      <c r="AI1349">
        <v>1663.45931438201</v>
      </c>
      <c r="AJ1349">
        <v>114.55800000000001</v>
      </c>
      <c r="AL1349">
        <v>1778.01731438201</v>
      </c>
      <c r="AT1349">
        <v>309.30659999999898</v>
      </c>
      <c r="AU1349">
        <v>38.186</v>
      </c>
      <c r="AV1349">
        <v>458.0181584</v>
      </c>
      <c r="AX1349">
        <v>805.51075839999999</v>
      </c>
      <c r="BB1349">
        <v>1693.0900856179801</v>
      </c>
      <c r="BC1349">
        <v>3.6965566857272099</v>
      </c>
      <c r="BD1349">
        <v>0.44337979511286502</v>
      </c>
      <c r="BE1349">
        <v>1693.0900856179801</v>
      </c>
      <c r="BF1349">
        <v>3.6965566857272099</v>
      </c>
      <c r="BG1349">
        <v>0.44337979511286502</v>
      </c>
      <c r="BI1349">
        <v>0.46562020488713401</v>
      </c>
      <c r="BJ1349">
        <v>0.21094399999999999</v>
      </c>
      <c r="BK1349">
        <v>0.67656420488713398</v>
      </c>
      <c r="BL1349">
        <v>1235.0719272179799</v>
      </c>
    </row>
    <row r="1350" spans="1:64" x14ac:dyDescent="0.25">
      <c r="A1350" t="s">
        <v>44</v>
      </c>
      <c r="B1350" t="s">
        <v>44</v>
      </c>
      <c r="C1350" t="s">
        <v>188</v>
      </c>
      <c r="D1350" t="s">
        <v>70</v>
      </c>
      <c r="E1350" s="64">
        <v>43556</v>
      </c>
      <c r="F1350" s="64">
        <v>43921</v>
      </c>
      <c r="G1350" s="65">
        <v>43977</v>
      </c>
      <c r="H1350" t="s">
        <v>133</v>
      </c>
      <c r="I1350">
        <v>12</v>
      </c>
      <c r="J1350">
        <v>2020</v>
      </c>
      <c r="K1350">
        <v>1</v>
      </c>
      <c r="L1350">
        <v>3</v>
      </c>
      <c r="M1350" t="s">
        <v>140</v>
      </c>
      <c r="N1350" t="s">
        <v>18</v>
      </c>
      <c r="O1350" t="s">
        <v>387</v>
      </c>
      <c r="P1350" t="s">
        <v>386</v>
      </c>
      <c r="Q1350" t="s">
        <v>17</v>
      </c>
      <c r="R1350" t="s">
        <v>387</v>
      </c>
      <c r="S1350" t="s">
        <v>1782</v>
      </c>
      <c r="T1350" t="s">
        <v>421</v>
      </c>
      <c r="V1350" t="s">
        <v>387</v>
      </c>
      <c r="X1350" t="s">
        <v>381</v>
      </c>
      <c r="Y1350">
        <v>1</v>
      </c>
      <c r="Z1350">
        <v>1</v>
      </c>
      <c r="AC1350">
        <v>4450</v>
      </c>
      <c r="AG1350">
        <v>5046.2999999999902</v>
      </c>
      <c r="AI1350">
        <v>2286.3367800000001</v>
      </c>
      <c r="AJ1350">
        <v>151.38899999999899</v>
      </c>
      <c r="AL1350">
        <v>2437.7257800000002</v>
      </c>
      <c r="AR1350">
        <v>9.1183946442629793</v>
      </c>
      <c r="AS1350">
        <v>9.1183946442629793</v>
      </c>
      <c r="AT1350">
        <v>408.75029999999998</v>
      </c>
      <c r="AU1350">
        <v>50.463000000000001</v>
      </c>
      <c r="AV1350">
        <v>605.27340719999904</v>
      </c>
      <c r="AX1350">
        <v>1064.48670719999</v>
      </c>
      <c r="BB1350">
        <v>2140.2425253557299</v>
      </c>
      <c r="BC1350">
        <v>3.53599299076514</v>
      </c>
      <c r="BD1350">
        <v>0.42412114328433398</v>
      </c>
      <c r="BE1350">
        <v>2140.2425253557299</v>
      </c>
      <c r="BF1350">
        <v>3.53599299076514</v>
      </c>
      <c r="BG1350">
        <v>0.42412114328433398</v>
      </c>
      <c r="BH1350">
        <v>1.8069466033059801E-3</v>
      </c>
      <c r="BI1350">
        <v>0.483071910112359</v>
      </c>
      <c r="BJ1350">
        <v>0.21094399999999999</v>
      </c>
      <c r="BK1350">
        <v>0.69582285671566502</v>
      </c>
      <c r="BL1350">
        <v>1534.96911815573</v>
      </c>
    </row>
    <row r="1351" spans="1:64" x14ac:dyDescent="0.25">
      <c r="A1351" t="s">
        <v>44</v>
      </c>
      <c r="B1351" t="s">
        <v>44</v>
      </c>
      <c r="C1351" t="s">
        <v>188</v>
      </c>
      <c r="D1351" t="s">
        <v>70</v>
      </c>
      <c r="E1351" s="64">
        <v>43556</v>
      </c>
      <c r="F1351" s="64">
        <v>43921</v>
      </c>
      <c r="G1351" s="65">
        <v>43977</v>
      </c>
      <c r="H1351" t="s">
        <v>133</v>
      </c>
      <c r="I1351">
        <v>12</v>
      </c>
      <c r="J1351">
        <v>2020</v>
      </c>
      <c r="K1351">
        <v>1</v>
      </c>
      <c r="L1351">
        <v>3</v>
      </c>
      <c r="M1351" t="s">
        <v>140</v>
      </c>
      <c r="N1351" t="s">
        <v>18</v>
      </c>
      <c r="O1351" t="s">
        <v>387</v>
      </c>
      <c r="P1351" t="s">
        <v>386</v>
      </c>
      <c r="Q1351" t="s">
        <v>17</v>
      </c>
      <c r="R1351" t="s">
        <v>387</v>
      </c>
      <c r="S1351" t="s">
        <v>1783</v>
      </c>
      <c r="T1351" t="s">
        <v>421</v>
      </c>
      <c r="V1351" t="s">
        <v>387</v>
      </c>
      <c r="X1351" t="s">
        <v>381</v>
      </c>
      <c r="Y1351">
        <v>1</v>
      </c>
      <c r="Z1351">
        <v>1</v>
      </c>
      <c r="AC1351">
        <v>4447.70999999999</v>
      </c>
      <c r="AG1351">
        <v>8245.6650000000009</v>
      </c>
      <c r="AI1351">
        <v>4202.2633794694302</v>
      </c>
      <c r="AJ1351">
        <v>247.36994999999999</v>
      </c>
      <c r="AL1351">
        <v>4449.6333294694296</v>
      </c>
      <c r="AQ1351">
        <v>500</v>
      </c>
      <c r="AS1351">
        <v>500</v>
      </c>
      <c r="AT1351">
        <v>667.898865</v>
      </c>
      <c r="AU1351">
        <v>82.456649999999996</v>
      </c>
      <c r="AV1351">
        <v>989.01804275999996</v>
      </c>
      <c r="AX1351">
        <v>1739.37355776</v>
      </c>
      <c r="BB1351">
        <v>2545.6761555305602</v>
      </c>
      <c r="BC1351">
        <v>2.5739430884662902</v>
      </c>
      <c r="BD1351">
        <v>0.30872902980300099</v>
      </c>
      <c r="BE1351">
        <v>2545.6761555305602</v>
      </c>
      <c r="BF1351">
        <v>2.5739430884662902</v>
      </c>
      <c r="BG1351">
        <v>0.30872902980300099</v>
      </c>
      <c r="BH1351">
        <v>6.0637923078369002E-2</v>
      </c>
      <c r="BI1351">
        <v>0.53963304711862903</v>
      </c>
      <c r="BJ1351">
        <v>0.21094399999999999</v>
      </c>
      <c r="BK1351">
        <v>0.81121497019699795</v>
      </c>
      <c r="BL1351">
        <v>1556.6581127705599</v>
      </c>
    </row>
    <row r="1352" spans="1:64" x14ac:dyDescent="0.25">
      <c r="A1352" t="s">
        <v>44</v>
      </c>
      <c r="B1352" t="s">
        <v>44</v>
      </c>
      <c r="C1352" t="s">
        <v>188</v>
      </c>
      <c r="D1352" t="s">
        <v>70</v>
      </c>
      <c r="E1352" s="64">
        <v>43556</v>
      </c>
      <c r="F1352" s="64">
        <v>43921</v>
      </c>
      <c r="G1352" s="65">
        <v>43977</v>
      </c>
      <c r="H1352" t="s">
        <v>133</v>
      </c>
      <c r="I1352">
        <v>12</v>
      </c>
      <c r="J1352">
        <v>2020</v>
      </c>
      <c r="K1352">
        <v>1</v>
      </c>
      <c r="L1352">
        <v>3</v>
      </c>
      <c r="M1352" t="s">
        <v>140</v>
      </c>
      <c r="N1352" t="s">
        <v>18</v>
      </c>
      <c r="O1352" t="s">
        <v>387</v>
      </c>
      <c r="P1352" t="s">
        <v>386</v>
      </c>
      <c r="Q1352" t="s">
        <v>17</v>
      </c>
      <c r="R1352" t="s">
        <v>387</v>
      </c>
      <c r="S1352" t="s">
        <v>1784</v>
      </c>
      <c r="T1352" t="s">
        <v>421</v>
      </c>
      <c r="V1352" t="s">
        <v>387</v>
      </c>
      <c r="X1352" t="s">
        <v>381</v>
      </c>
      <c r="Y1352">
        <v>1</v>
      </c>
      <c r="Z1352">
        <v>1</v>
      </c>
      <c r="AC1352">
        <v>4391.79</v>
      </c>
      <c r="AG1352">
        <v>3968.57</v>
      </c>
      <c r="AI1352">
        <v>1766.0167675366899</v>
      </c>
      <c r="AJ1352">
        <v>119.05710000000001</v>
      </c>
      <c r="AL1352">
        <v>1885.0738675366899</v>
      </c>
      <c r="AQ1352">
        <v>50</v>
      </c>
      <c r="AS1352">
        <v>50</v>
      </c>
      <c r="AT1352">
        <v>321.45416999999998</v>
      </c>
      <c r="AU1352">
        <v>39.685699999999997</v>
      </c>
      <c r="AV1352">
        <v>476.00616007999901</v>
      </c>
      <c r="AX1352">
        <v>837.14603007999995</v>
      </c>
      <c r="BB1352">
        <v>1672.3562624633</v>
      </c>
      <c r="BC1352">
        <v>3.5133080256403302</v>
      </c>
      <c r="BD1352">
        <v>0.421400217827404</v>
      </c>
      <c r="BE1352">
        <v>1672.3562624633</v>
      </c>
      <c r="BF1352">
        <v>3.5133080256403302</v>
      </c>
      <c r="BG1352">
        <v>0.421400217827404</v>
      </c>
      <c r="BH1352">
        <v>1.25989966159095E-2</v>
      </c>
      <c r="BI1352">
        <v>0.47500078555668601</v>
      </c>
      <c r="BJ1352">
        <v>0.21094399999999999</v>
      </c>
      <c r="BK1352">
        <v>0.69854378217259505</v>
      </c>
      <c r="BL1352">
        <v>1196.3501023833001</v>
      </c>
    </row>
    <row r="1353" spans="1:64" x14ac:dyDescent="0.25">
      <c r="A1353" t="s">
        <v>44</v>
      </c>
      <c r="B1353" t="s">
        <v>44</v>
      </c>
      <c r="C1353" t="s">
        <v>188</v>
      </c>
      <c r="D1353" t="s">
        <v>70</v>
      </c>
      <c r="E1353" s="64">
        <v>43556</v>
      </c>
      <c r="F1353" s="64">
        <v>43921</v>
      </c>
      <c r="G1353" s="65">
        <v>43977</v>
      </c>
      <c r="H1353" t="s">
        <v>133</v>
      </c>
      <c r="I1353">
        <v>12</v>
      </c>
      <c r="J1353">
        <v>2020</v>
      </c>
      <c r="K1353">
        <v>1</v>
      </c>
      <c r="L1353">
        <v>3</v>
      </c>
      <c r="M1353" t="s">
        <v>140</v>
      </c>
      <c r="N1353" t="s">
        <v>18</v>
      </c>
      <c r="O1353" t="s">
        <v>387</v>
      </c>
      <c r="P1353" t="s">
        <v>386</v>
      </c>
      <c r="Q1353" t="s">
        <v>17</v>
      </c>
      <c r="R1353" t="s">
        <v>387</v>
      </c>
      <c r="S1353" t="s">
        <v>1785</v>
      </c>
      <c r="T1353" t="s">
        <v>421</v>
      </c>
      <c r="V1353" t="s">
        <v>387</v>
      </c>
      <c r="X1353" t="s">
        <v>381</v>
      </c>
      <c r="Y1353">
        <v>1</v>
      </c>
      <c r="Z1353">
        <v>1</v>
      </c>
      <c r="AC1353">
        <v>4342.2999999999902</v>
      </c>
      <c r="AG1353">
        <v>1520.85</v>
      </c>
      <c r="AI1353">
        <v>715.03381099877902</v>
      </c>
      <c r="AJ1353">
        <v>45.625500000000002</v>
      </c>
      <c r="AL1353">
        <v>760.65931099877901</v>
      </c>
      <c r="AQ1353">
        <v>975.09</v>
      </c>
      <c r="AR1353">
        <v>2417.5741193633598</v>
      </c>
      <c r="AS1353">
        <v>3392.66411936336</v>
      </c>
      <c r="AT1353">
        <v>123.18884999999899</v>
      </c>
      <c r="AU1353">
        <v>15.208500000000001</v>
      </c>
      <c r="AV1353">
        <v>182.4168324</v>
      </c>
      <c r="AX1353">
        <v>320.81418239999903</v>
      </c>
      <c r="BB1353">
        <v>-2770.8707803621401</v>
      </c>
      <c r="BC1353">
        <v>-15.189775767437</v>
      </c>
      <c r="BD1353">
        <v>-1.8219224646494601</v>
      </c>
      <c r="BE1353">
        <v>-2770.8707803621401</v>
      </c>
      <c r="BF1353">
        <v>-15.189775767437</v>
      </c>
      <c r="BG1353">
        <v>-1.8219224646494601</v>
      </c>
      <c r="BH1353">
        <v>2.2307683988318101</v>
      </c>
      <c r="BI1353">
        <v>0.50015406581765398</v>
      </c>
      <c r="BJ1353">
        <v>0.21094399999999999</v>
      </c>
      <c r="BK1353">
        <v>2.9418664646494599</v>
      </c>
      <c r="BL1353">
        <v>-2953.2876127621398</v>
      </c>
    </row>
    <row r="1354" spans="1:64" x14ac:dyDescent="0.25">
      <c r="A1354" t="s">
        <v>44</v>
      </c>
      <c r="B1354" t="s">
        <v>44</v>
      </c>
      <c r="C1354" t="s">
        <v>188</v>
      </c>
      <c r="D1354" t="s">
        <v>70</v>
      </c>
      <c r="E1354" s="64">
        <v>43556</v>
      </c>
      <c r="F1354" s="64">
        <v>43921</v>
      </c>
      <c r="G1354" s="65">
        <v>43977</v>
      </c>
      <c r="H1354" t="s">
        <v>133</v>
      </c>
      <c r="I1354">
        <v>12</v>
      </c>
      <c r="J1354">
        <v>2020</v>
      </c>
      <c r="K1354">
        <v>1</v>
      </c>
      <c r="L1354">
        <v>3</v>
      </c>
      <c r="M1354" t="s">
        <v>140</v>
      </c>
      <c r="N1354" t="s">
        <v>18</v>
      </c>
      <c r="O1354" t="s">
        <v>387</v>
      </c>
      <c r="P1354" t="s">
        <v>386</v>
      </c>
      <c r="Q1354" t="s">
        <v>17</v>
      </c>
      <c r="R1354" t="s">
        <v>387</v>
      </c>
      <c r="S1354" t="s">
        <v>1786</v>
      </c>
      <c r="T1354" t="s">
        <v>421</v>
      </c>
      <c r="V1354" t="s">
        <v>387</v>
      </c>
      <c r="X1354" t="s">
        <v>381</v>
      </c>
      <c r="Y1354">
        <v>2</v>
      </c>
      <c r="Z1354">
        <v>1</v>
      </c>
      <c r="AC1354">
        <v>4237.6899999999996</v>
      </c>
      <c r="AG1354">
        <v>4838.2644109589</v>
      </c>
      <c r="AI1354">
        <v>2090.5665907514099</v>
      </c>
      <c r="AJ1354">
        <v>145.14793232876701</v>
      </c>
      <c r="AL1354">
        <v>2235.7145230801798</v>
      </c>
      <c r="AQ1354">
        <v>11010.31</v>
      </c>
      <c r="AS1354">
        <v>11010.31</v>
      </c>
      <c r="AT1354">
        <v>339.754946054794</v>
      </c>
      <c r="AU1354">
        <v>48.382644109589002</v>
      </c>
      <c r="AV1354">
        <v>489.79283437654698</v>
      </c>
      <c r="AX1354">
        <v>877.93042454093097</v>
      </c>
      <c r="BB1354">
        <v>-8795.8977022856598</v>
      </c>
      <c r="BC1354">
        <v>-17.958404216921299</v>
      </c>
      <c r="BD1354">
        <v>-1.81798615271264</v>
      </c>
      <c r="BE1354">
        <v>-8795.8977022856598</v>
      </c>
      <c r="BF1354">
        <v>-17.958404216921299</v>
      </c>
      <c r="BG1354">
        <v>-1.81798615271264</v>
      </c>
      <c r="BH1354">
        <v>2.2756734780887702</v>
      </c>
      <c r="BI1354">
        <v>0.462090190444363</v>
      </c>
      <c r="BJ1354">
        <v>0.18145565226910201</v>
      </c>
      <c r="BK1354">
        <v>2.9192193208022399</v>
      </c>
      <c r="BL1354">
        <v>-9285.6905366621995</v>
      </c>
    </row>
    <row r="1355" spans="1:64" x14ac:dyDescent="0.25">
      <c r="A1355" t="s">
        <v>44</v>
      </c>
      <c r="B1355" t="s">
        <v>44</v>
      </c>
      <c r="C1355" t="s">
        <v>188</v>
      </c>
      <c r="D1355" t="s">
        <v>70</v>
      </c>
      <c r="E1355" s="64">
        <v>43556</v>
      </c>
      <c r="F1355" s="64">
        <v>43921</v>
      </c>
      <c r="G1355" s="65">
        <v>43977</v>
      </c>
      <c r="H1355" t="s">
        <v>133</v>
      </c>
      <c r="I1355">
        <v>12</v>
      </c>
      <c r="J1355">
        <v>2020</v>
      </c>
      <c r="K1355">
        <v>1</v>
      </c>
      <c r="L1355">
        <v>3</v>
      </c>
      <c r="M1355" t="s">
        <v>140</v>
      </c>
      <c r="N1355" t="s">
        <v>18</v>
      </c>
      <c r="O1355" t="s">
        <v>387</v>
      </c>
      <c r="P1355" t="s">
        <v>386</v>
      </c>
      <c r="Q1355" t="s">
        <v>17</v>
      </c>
      <c r="R1355" t="s">
        <v>387</v>
      </c>
      <c r="S1355" t="s">
        <v>1787</v>
      </c>
      <c r="T1355" t="s">
        <v>421</v>
      </c>
      <c r="V1355" t="s">
        <v>387</v>
      </c>
      <c r="X1355" t="s">
        <v>381</v>
      </c>
      <c r="Y1355">
        <v>1</v>
      </c>
      <c r="Z1355">
        <v>1</v>
      </c>
      <c r="AC1355">
        <v>4157.7</v>
      </c>
      <c r="AG1355">
        <v>4073.89</v>
      </c>
      <c r="AI1355">
        <v>2014.3596368184301</v>
      </c>
      <c r="AJ1355">
        <v>122.2167</v>
      </c>
      <c r="AL1355">
        <v>2136.5763368184298</v>
      </c>
      <c r="AQ1355">
        <v>1431.1</v>
      </c>
      <c r="AS1355">
        <v>1431.1</v>
      </c>
      <c r="AT1355">
        <v>329.98509000000001</v>
      </c>
      <c r="AU1355">
        <v>40.738900000000001</v>
      </c>
      <c r="AV1355">
        <v>488.638662159999</v>
      </c>
      <c r="AX1355">
        <v>859.36265215999902</v>
      </c>
      <c r="BB1355">
        <v>135.48967318156599</v>
      </c>
      <c r="BC1355">
        <v>0.27727988731518299</v>
      </c>
      <c r="BD1355">
        <v>3.3258058804132302E-2</v>
      </c>
      <c r="BE1355">
        <v>135.48967318156599</v>
      </c>
      <c r="BF1355">
        <v>0.27727988731518299</v>
      </c>
      <c r="BG1355">
        <v>3.3258058804132302E-2</v>
      </c>
      <c r="BH1355">
        <v>0.35128587173438602</v>
      </c>
      <c r="BI1355">
        <v>0.52445606946148104</v>
      </c>
      <c r="BJ1355">
        <v>0.21094399999999999</v>
      </c>
      <c r="BK1355">
        <v>1.08668594119586</v>
      </c>
      <c r="BL1355">
        <v>-353.14898897843199</v>
      </c>
    </row>
    <row r="1356" spans="1:64" x14ac:dyDescent="0.25">
      <c r="A1356" t="s">
        <v>44</v>
      </c>
      <c r="B1356" t="s">
        <v>44</v>
      </c>
      <c r="C1356" t="s">
        <v>188</v>
      </c>
      <c r="D1356" t="s">
        <v>70</v>
      </c>
      <c r="E1356" s="64">
        <v>43556</v>
      </c>
      <c r="F1356" s="64">
        <v>43921</v>
      </c>
      <c r="G1356" s="65">
        <v>43977</v>
      </c>
      <c r="H1356" t="s">
        <v>133</v>
      </c>
      <c r="I1356">
        <v>12</v>
      </c>
      <c r="J1356">
        <v>2020</v>
      </c>
      <c r="K1356">
        <v>1</v>
      </c>
      <c r="L1356">
        <v>3</v>
      </c>
      <c r="M1356" t="s">
        <v>140</v>
      </c>
      <c r="N1356" t="s">
        <v>18</v>
      </c>
      <c r="O1356" t="s">
        <v>387</v>
      </c>
      <c r="P1356" t="s">
        <v>386</v>
      </c>
      <c r="Q1356" t="s">
        <v>17</v>
      </c>
      <c r="R1356" t="s">
        <v>387</v>
      </c>
      <c r="S1356" t="s">
        <v>1788</v>
      </c>
      <c r="T1356" t="s">
        <v>421</v>
      </c>
      <c r="V1356" t="s">
        <v>387</v>
      </c>
      <c r="X1356" t="s">
        <v>381</v>
      </c>
      <c r="Y1356">
        <v>1</v>
      </c>
      <c r="Z1356">
        <v>1</v>
      </c>
      <c r="AC1356">
        <v>4127.42</v>
      </c>
      <c r="AG1356">
        <v>4024.46</v>
      </c>
      <c r="AI1356">
        <v>1790.8730968498401</v>
      </c>
      <c r="AJ1356">
        <v>120.7338</v>
      </c>
      <c r="AL1356">
        <v>1911.60689684984</v>
      </c>
      <c r="AT1356">
        <v>325.98126000000002</v>
      </c>
      <c r="AU1356">
        <v>40.244599999999998</v>
      </c>
      <c r="AV1356">
        <v>482.70983023999997</v>
      </c>
      <c r="AX1356">
        <v>848.93569023999999</v>
      </c>
      <c r="BB1356">
        <v>1746.62724315015</v>
      </c>
      <c r="BC1356">
        <v>3.61837926996792</v>
      </c>
      <c r="BD1356">
        <v>0.434002883157032</v>
      </c>
      <c r="BE1356">
        <v>1746.62724315015</v>
      </c>
      <c r="BF1356">
        <v>3.61837926996792</v>
      </c>
      <c r="BG1356">
        <v>0.434002883157032</v>
      </c>
      <c r="BI1356">
        <v>0.47499711684296703</v>
      </c>
      <c r="BJ1356">
        <v>0.21094399999999999</v>
      </c>
      <c r="BK1356">
        <v>0.68594111684296699</v>
      </c>
      <c r="BL1356">
        <v>1263.91741291015</v>
      </c>
    </row>
    <row r="1357" spans="1:64" x14ac:dyDescent="0.25">
      <c r="A1357" t="s">
        <v>44</v>
      </c>
      <c r="B1357" t="s">
        <v>44</v>
      </c>
      <c r="C1357" t="s">
        <v>188</v>
      </c>
      <c r="D1357" t="s">
        <v>70</v>
      </c>
      <c r="E1357" s="64">
        <v>43556</v>
      </c>
      <c r="F1357" s="64">
        <v>43921</v>
      </c>
      <c r="G1357" s="65">
        <v>43977</v>
      </c>
      <c r="H1357" t="s">
        <v>133</v>
      </c>
      <c r="I1357">
        <v>12</v>
      </c>
      <c r="J1357">
        <v>2020</v>
      </c>
      <c r="K1357">
        <v>1</v>
      </c>
      <c r="L1357">
        <v>3</v>
      </c>
      <c r="M1357" t="s">
        <v>140</v>
      </c>
      <c r="N1357" t="s">
        <v>18</v>
      </c>
      <c r="O1357" t="s">
        <v>387</v>
      </c>
      <c r="P1357" t="s">
        <v>386</v>
      </c>
      <c r="Q1357" t="s">
        <v>17</v>
      </c>
      <c r="R1357" t="s">
        <v>387</v>
      </c>
      <c r="S1357" t="s">
        <v>1789</v>
      </c>
      <c r="T1357" t="s">
        <v>421</v>
      </c>
      <c r="V1357" t="s">
        <v>387</v>
      </c>
      <c r="X1357" t="s">
        <v>381</v>
      </c>
      <c r="Y1357">
        <v>1</v>
      </c>
      <c r="Z1357">
        <v>1</v>
      </c>
      <c r="AC1357">
        <v>4036.65</v>
      </c>
      <c r="AG1357">
        <v>5623.5099999999902</v>
      </c>
      <c r="AI1357">
        <v>2591.2739550369702</v>
      </c>
      <c r="AJ1357">
        <v>168.705299999999</v>
      </c>
      <c r="AL1357">
        <v>2759.9792550369698</v>
      </c>
      <c r="AQ1357">
        <v>666.54</v>
      </c>
      <c r="AR1357">
        <v>480.23545126451597</v>
      </c>
      <c r="AS1357">
        <v>1146.7754512645099</v>
      </c>
      <c r="AT1357">
        <v>455.50430999999998</v>
      </c>
      <c r="AU1357">
        <v>56.235100000000003</v>
      </c>
      <c r="AV1357">
        <v>674.50628343999904</v>
      </c>
      <c r="AX1357">
        <v>1186.24569343999</v>
      </c>
      <c r="BB1357">
        <v>1205.0158836984999</v>
      </c>
      <c r="BC1357">
        <v>1.7865154310392699</v>
      </c>
      <c r="BD1357">
        <v>0.21428180686057399</v>
      </c>
      <c r="BE1357">
        <v>1205.0158836984999</v>
      </c>
      <c r="BF1357">
        <v>1.7865154310392699</v>
      </c>
      <c r="BG1357">
        <v>0.21428180686057399</v>
      </c>
      <c r="BH1357">
        <v>0.20392520885790399</v>
      </c>
      <c r="BI1357">
        <v>0.49079298428152002</v>
      </c>
      <c r="BJ1357">
        <v>0.21094399999999999</v>
      </c>
      <c r="BK1357">
        <v>0.90566219313942498</v>
      </c>
      <c r="BL1357">
        <v>530.50960025850804</v>
      </c>
    </row>
    <row r="1358" spans="1:64" x14ac:dyDescent="0.25">
      <c r="A1358" t="s">
        <v>44</v>
      </c>
      <c r="B1358" t="s">
        <v>44</v>
      </c>
      <c r="C1358" t="s">
        <v>188</v>
      </c>
      <c r="D1358" t="s">
        <v>70</v>
      </c>
      <c r="E1358" s="64">
        <v>43556</v>
      </c>
      <c r="F1358" s="64">
        <v>43921</v>
      </c>
      <c r="G1358" s="65">
        <v>43977</v>
      </c>
      <c r="H1358" t="s">
        <v>133</v>
      </c>
      <c r="I1358">
        <v>12</v>
      </c>
      <c r="J1358">
        <v>2020</v>
      </c>
      <c r="K1358">
        <v>1</v>
      </c>
      <c r="L1358">
        <v>3</v>
      </c>
      <c r="M1358" t="s">
        <v>140</v>
      </c>
      <c r="N1358" t="s">
        <v>18</v>
      </c>
      <c r="O1358" t="s">
        <v>387</v>
      </c>
      <c r="P1358" t="s">
        <v>386</v>
      </c>
      <c r="Q1358" t="s">
        <v>17</v>
      </c>
      <c r="R1358" t="s">
        <v>387</v>
      </c>
      <c r="S1358" t="s">
        <v>1790</v>
      </c>
      <c r="T1358" t="s">
        <v>421</v>
      </c>
      <c r="V1358" t="s">
        <v>387</v>
      </c>
      <c r="X1358" t="s">
        <v>381</v>
      </c>
      <c r="Y1358">
        <v>1</v>
      </c>
      <c r="Z1358">
        <v>1</v>
      </c>
      <c r="AC1358">
        <v>3962.18</v>
      </c>
      <c r="AG1358">
        <v>4197.24</v>
      </c>
      <c r="AI1358">
        <v>1854.8691042809701</v>
      </c>
      <c r="AJ1358">
        <v>125.91719999999999</v>
      </c>
      <c r="AL1358">
        <v>1980.7863042809699</v>
      </c>
      <c r="AQ1358">
        <v>258.64</v>
      </c>
      <c r="AR1358">
        <v>15.197324407104899</v>
      </c>
      <c r="AS1358">
        <v>273.83732440710497</v>
      </c>
      <c r="AT1358">
        <v>339.97644000000003</v>
      </c>
      <c r="AU1358">
        <v>41.9724</v>
      </c>
      <c r="AV1358">
        <v>503.43375456000001</v>
      </c>
      <c r="AX1358">
        <v>885.38259455999901</v>
      </c>
      <c r="BB1358">
        <v>1560.6675313119099</v>
      </c>
      <c r="BC1358">
        <v>3.1000454720719599</v>
      </c>
      <c r="BD1358">
        <v>0.37183185410219999</v>
      </c>
      <c r="BE1358">
        <v>1560.6675313119099</v>
      </c>
      <c r="BF1358">
        <v>3.1000454720719599</v>
      </c>
      <c r="BG1358">
        <v>0.37183185410219999</v>
      </c>
      <c r="BH1358">
        <v>6.5242236423722497E-2</v>
      </c>
      <c r="BI1358">
        <v>0.47192590947407698</v>
      </c>
      <c r="BJ1358">
        <v>0.21094399999999999</v>
      </c>
      <c r="BK1358">
        <v>0.74811214589779995</v>
      </c>
      <c r="BL1358">
        <v>1057.23377675191</v>
      </c>
    </row>
    <row r="1359" spans="1:64" x14ac:dyDescent="0.25">
      <c r="A1359" t="s">
        <v>44</v>
      </c>
      <c r="B1359" t="s">
        <v>44</v>
      </c>
      <c r="C1359" t="s">
        <v>188</v>
      </c>
      <c r="D1359" t="s">
        <v>70</v>
      </c>
      <c r="E1359" s="64">
        <v>43556</v>
      </c>
      <c r="F1359" s="64">
        <v>43921</v>
      </c>
      <c r="G1359" s="65">
        <v>43977</v>
      </c>
      <c r="H1359" t="s">
        <v>133</v>
      </c>
      <c r="I1359">
        <v>12</v>
      </c>
      <c r="J1359">
        <v>2020</v>
      </c>
      <c r="K1359">
        <v>1</v>
      </c>
      <c r="L1359">
        <v>3</v>
      </c>
      <c r="M1359" t="s">
        <v>140</v>
      </c>
      <c r="N1359" t="s">
        <v>18</v>
      </c>
      <c r="O1359" t="s">
        <v>387</v>
      </c>
      <c r="P1359" t="s">
        <v>386</v>
      </c>
      <c r="Q1359" t="s">
        <v>17</v>
      </c>
      <c r="R1359" t="s">
        <v>387</v>
      </c>
      <c r="S1359" t="s">
        <v>1791</v>
      </c>
      <c r="T1359" t="s">
        <v>421</v>
      </c>
      <c r="V1359" t="s">
        <v>387</v>
      </c>
      <c r="X1359" t="s">
        <v>381</v>
      </c>
      <c r="Y1359">
        <v>1</v>
      </c>
      <c r="Z1359">
        <v>1</v>
      </c>
      <c r="AC1359">
        <v>3955.46</v>
      </c>
      <c r="AG1359">
        <v>6299.51</v>
      </c>
      <c r="AI1359">
        <v>2841.1706488499399</v>
      </c>
      <c r="AJ1359">
        <v>188.9853</v>
      </c>
      <c r="AL1359">
        <v>3030.1559488499402</v>
      </c>
      <c r="AT1359">
        <v>510.26031</v>
      </c>
      <c r="AU1359">
        <v>62.995100000000001</v>
      </c>
      <c r="AV1359">
        <v>755.58842744000003</v>
      </c>
      <c r="AX1359">
        <v>1328.84383744</v>
      </c>
      <c r="BB1359">
        <v>2696.0986411500498</v>
      </c>
      <c r="BC1359">
        <v>3.5682106067779098</v>
      </c>
      <c r="BD1359">
        <v>0.42798545301937002</v>
      </c>
      <c r="BE1359">
        <v>2696.0986411500498</v>
      </c>
      <c r="BF1359">
        <v>3.5682106067779098</v>
      </c>
      <c r="BG1359">
        <v>0.42798545301937002</v>
      </c>
      <c r="BI1359">
        <v>0.48101454698062901</v>
      </c>
      <c r="BJ1359">
        <v>0.21094399999999999</v>
      </c>
      <c r="BK1359">
        <v>0.69195854698062897</v>
      </c>
      <c r="BL1359">
        <v>1940.51021371005</v>
      </c>
    </row>
    <row r="1360" spans="1:64" x14ac:dyDescent="0.25">
      <c r="A1360" t="s">
        <v>44</v>
      </c>
      <c r="B1360" t="s">
        <v>44</v>
      </c>
      <c r="C1360" t="s">
        <v>188</v>
      </c>
      <c r="D1360" t="s">
        <v>70</v>
      </c>
      <c r="E1360" s="64">
        <v>43556</v>
      </c>
      <c r="F1360" s="64">
        <v>43921</v>
      </c>
      <c r="G1360" s="65">
        <v>43977</v>
      </c>
      <c r="H1360" t="s">
        <v>133</v>
      </c>
      <c r="I1360">
        <v>12</v>
      </c>
      <c r="J1360">
        <v>2020</v>
      </c>
      <c r="K1360">
        <v>1</v>
      </c>
      <c r="L1360">
        <v>3</v>
      </c>
      <c r="M1360" t="s">
        <v>140</v>
      </c>
      <c r="N1360" t="s">
        <v>18</v>
      </c>
      <c r="O1360" t="s">
        <v>387</v>
      </c>
      <c r="P1360" t="s">
        <v>386</v>
      </c>
      <c r="Q1360" t="s">
        <v>17</v>
      </c>
      <c r="R1360" t="s">
        <v>387</v>
      </c>
      <c r="S1360" t="s">
        <v>1792</v>
      </c>
      <c r="T1360" t="s">
        <v>421</v>
      </c>
      <c r="V1360" t="s">
        <v>387</v>
      </c>
      <c r="X1360" t="s">
        <v>381</v>
      </c>
      <c r="Y1360">
        <v>1</v>
      </c>
      <c r="Z1360">
        <v>1</v>
      </c>
      <c r="AC1360">
        <v>3920.91</v>
      </c>
      <c r="AG1360">
        <v>3698.31</v>
      </c>
      <c r="AI1360">
        <v>1705.6476573295399</v>
      </c>
      <c r="AJ1360">
        <v>110.94929999999999</v>
      </c>
      <c r="AL1360">
        <v>1816.5969573295399</v>
      </c>
      <c r="AQ1360">
        <v>163.38</v>
      </c>
      <c r="AR1360">
        <v>833.34108924807401</v>
      </c>
      <c r="AS1360">
        <v>996.72108924807401</v>
      </c>
      <c r="AT1360">
        <v>299.56310999999999</v>
      </c>
      <c r="AU1360">
        <v>36.9831</v>
      </c>
      <c r="AV1360">
        <v>443.59009464000002</v>
      </c>
      <c r="AX1360">
        <v>780.13630463999903</v>
      </c>
      <c r="BB1360">
        <v>548.44574342237604</v>
      </c>
      <c r="BC1360">
        <v>1.2363795992051401</v>
      </c>
      <c r="BD1360">
        <v>0.148296314647062</v>
      </c>
      <c r="BE1360">
        <v>548.44574342237604</v>
      </c>
      <c r="BF1360">
        <v>1.2363795992051401</v>
      </c>
      <c r="BG1360">
        <v>0.148296314647062</v>
      </c>
      <c r="BH1360">
        <v>0.26950717739942698</v>
      </c>
      <c r="BI1360">
        <v>0.49119650795351</v>
      </c>
      <c r="BJ1360">
        <v>0.21094399999999999</v>
      </c>
      <c r="BK1360">
        <v>0.971647685352938</v>
      </c>
      <c r="BL1360">
        <v>104.85564878237599</v>
      </c>
    </row>
    <row r="1361" spans="1:64" x14ac:dyDescent="0.25">
      <c r="A1361" t="s">
        <v>44</v>
      </c>
      <c r="B1361" t="s">
        <v>44</v>
      </c>
      <c r="C1361" t="s">
        <v>188</v>
      </c>
      <c r="D1361" t="s">
        <v>70</v>
      </c>
      <c r="E1361" s="64">
        <v>43556</v>
      </c>
      <c r="F1361" s="64">
        <v>43921</v>
      </c>
      <c r="G1361" s="65">
        <v>43977</v>
      </c>
      <c r="H1361" t="s">
        <v>133</v>
      </c>
      <c r="I1361">
        <v>12</v>
      </c>
      <c r="J1361">
        <v>2020</v>
      </c>
      <c r="K1361">
        <v>1</v>
      </c>
      <c r="L1361">
        <v>3</v>
      </c>
      <c r="M1361" t="s">
        <v>140</v>
      </c>
      <c r="N1361" t="s">
        <v>18</v>
      </c>
      <c r="O1361" t="s">
        <v>387</v>
      </c>
      <c r="P1361" t="s">
        <v>386</v>
      </c>
      <c r="Q1361" t="s">
        <v>17</v>
      </c>
      <c r="R1361" t="s">
        <v>387</v>
      </c>
      <c r="S1361" t="s">
        <v>1793</v>
      </c>
      <c r="T1361" t="s">
        <v>421</v>
      </c>
      <c r="V1361" t="s">
        <v>387</v>
      </c>
      <c r="X1361" t="s">
        <v>381</v>
      </c>
      <c r="Y1361">
        <v>1</v>
      </c>
      <c r="Z1361">
        <v>1</v>
      </c>
      <c r="AC1361">
        <v>3797.54</v>
      </c>
      <c r="AG1361">
        <v>3946.16</v>
      </c>
      <c r="AI1361">
        <v>1723.9679598898199</v>
      </c>
      <c r="AJ1361">
        <v>118.3848</v>
      </c>
      <c r="AL1361">
        <v>1842.3527598898199</v>
      </c>
      <c r="AQ1361">
        <v>2062.15</v>
      </c>
      <c r="AR1361">
        <v>238.09141571131099</v>
      </c>
      <c r="AS1361">
        <v>2300.2414157113099</v>
      </c>
      <c r="AT1361">
        <v>319.63896</v>
      </c>
      <c r="AU1361">
        <v>39.461599999999997</v>
      </c>
      <c r="AV1361">
        <v>473.31821503999902</v>
      </c>
      <c r="AX1361">
        <v>832.41877504000001</v>
      </c>
      <c r="BB1361">
        <v>-555.53473560113298</v>
      </c>
      <c r="BC1361">
        <v>-1.17370242249009</v>
      </c>
      <c r="BD1361">
        <v>-0.140778563363151</v>
      </c>
      <c r="BE1361">
        <v>-555.53473560113298</v>
      </c>
      <c r="BF1361">
        <v>-1.17370242249009</v>
      </c>
      <c r="BG1361">
        <v>-0.140778563363151</v>
      </c>
      <c r="BH1361">
        <v>0.58290627235370795</v>
      </c>
      <c r="BI1361">
        <v>0.466872291009442</v>
      </c>
      <c r="BJ1361">
        <v>0.21094399999999999</v>
      </c>
      <c r="BK1361">
        <v>1.26072256336315</v>
      </c>
      <c r="BL1361">
        <v>-1028.8529506411301</v>
      </c>
    </row>
    <row r="1362" spans="1:64" x14ac:dyDescent="0.25">
      <c r="A1362" t="s">
        <v>44</v>
      </c>
      <c r="B1362" t="s">
        <v>44</v>
      </c>
      <c r="C1362" t="s">
        <v>188</v>
      </c>
      <c r="D1362" t="s">
        <v>70</v>
      </c>
      <c r="E1362" s="64">
        <v>43556</v>
      </c>
      <c r="F1362" s="64">
        <v>43921</v>
      </c>
      <c r="G1362" s="65">
        <v>43977</v>
      </c>
      <c r="H1362" t="s">
        <v>133</v>
      </c>
      <c r="I1362">
        <v>12</v>
      </c>
      <c r="J1362">
        <v>2020</v>
      </c>
      <c r="K1362">
        <v>1</v>
      </c>
      <c r="L1362">
        <v>3</v>
      </c>
      <c r="M1362" t="s">
        <v>140</v>
      </c>
      <c r="N1362" t="s">
        <v>18</v>
      </c>
      <c r="O1362" t="s">
        <v>387</v>
      </c>
      <c r="P1362" t="s">
        <v>386</v>
      </c>
      <c r="Q1362" t="s">
        <v>17</v>
      </c>
      <c r="R1362" t="s">
        <v>387</v>
      </c>
      <c r="S1362" t="s">
        <v>1794</v>
      </c>
      <c r="T1362" t="s">
        <v>421</v>
      </c>
      <c r="V1362" t="s">
        <v>387</v>
      </c>
      <c r="X1362" t="s">
        <v>381</v>
      </c>
      <c r="Y1362">
        <v>1</v>
      </c>
      <c r="Z1362">
        <v>1</v>
      </c>
      <c r="AC1362">
        <v>3699.76</v>
      </c>
      <c r="AG1362">
        <v>3564.93</v>
      </c>
      <c r="AI1362">
        <v>1677.0711248837699</v>
      </c>
      <c r="AJ1362">
        <v>106.9479</v>
      </c>
      <c r="AL1362">
        <v>1784.01902488377</v>
      </c>
      <c r="AQ1362">
        <v>225.76</v>
      </c>
      <c r="AR1362">
        <v>28.368338893262599</v>
      </c>
      <c r="AS1362">
        <v>254.128338893262</v>
      </c>
      <c r="AT1362">
        <v>288.75932999999901</v>
      </c>
      <c r="AU1362">
        <v>35.649299999999997</v>
      </c>
      <c r="AV1362">
        <v>427.59196392000001</v>
      </c>
      <c r="AX1362">
        <v>752.00059391999901</v>
      </c>
      <c r="BB1362">
        <v>1202.3740062229599</v>
      </c>
      <c r="BC1362">
        <v>2.8119658639045801</v>
      </c>
      <c r="BD1362">
        <v>0.33727843358017101</v>
      </c>
      <c r="BE1362">
        <v>1202.3740062229599</v>
      </c>
      <c r="BF1362">
        <v>2.8119658639045801</v>
      </c>
      <c r="BG1362">
        <v>0.33727843358017101</v>
      </c>
      <c r="BH1362">
        <v>7.1285646252033694E-2</v>
      </c>
      <c r="BI1362">
        <v>0.50043592016779403</v>
      </c>
      <c r="BJ1362">
        <v>0.21094399999999999</v>
      </c>
      <c r="BK1362">
        <v>0.78266556641982798</v>
      </c>
      <c r="BL1362">
        <v>774.78204230296103</v>
      </c>
    </row>
    <row r="1363" spans="1:64" x14ac:dyDescent="0.25">
      <c r="A1363" t="s">
        <v>44</v>
      </c>
      <c r="B1363" t="s">
        <v>44</v>
      </c>
      <c r="C1363" t="s">
        <v>188</v>
      </c>
      <c r="D1363" t="s">
        <v>70</v>
      </c>
      <c r="E1363" s="64">
        <v>43556</v>
      </c>
      <c r="F1363" s="64">
        <v>43921</v>
      </c>
      <c r="G1363" s="65">
        <v>43977</v>
      </c>
      <c r="H1363" t="s">
        <v>133</v>
      </c>
      <c r="I1363">
        <v>12</v>
      </c>
      <c r="J1363">
        <v>2020</v>
      </c>
      <c r="K1363">
        <v>1</v>
      </c>
      <c r="L1363">
        <v>3</v>
      </c>
      <c r="M1363" t="s">
        <v>140</v>
      </c>
      <c r="N1363" t="s">
        <v>18</v>
      </c>
      <c r="O1363" t="s">
        <v>387</v>
      </c>
      <c r="P1363" t="s">
        <v>386</v>
      </c>
      <c r="Q1363" t="s">
        <v>17</v>
      </c>
      <c r="R1363" t="s">
        <v>387</v>
      </c>
      <c r="S1363" t="s">
        <v>1795</v>
      </c>
      <c r="T1363" t="s">
        <v>421</v>
      </c>
      <c r="V1363" t="s">
        <v>387</v>
      </c>
      <c r="X1363" t="s">
        <v>381</v>
      </c>
      <c r="Y1363">
        <v>1</v>
      </c>
      <c r="Z1363">
        <v>1</v>
      </c>
      <c r="AC1363">
        <v>3493.7199999999898</v>
      </c>
      <c r="AG1363">
        <v>3072.92</v>
      </c>
      <c r="AI1363">
        <v>1500.07279656068</v>
      </c>
      <c r="AJ1363">
        <v>92.187600000000003</v>
      </c>
      <c r="AL1363">
        <v>1592.26039656068</v>
      </c>
      <c r="AT1363">
        <v>248.90652</v>
      </c>
      <c r="AU1363">
        <v>30.729199999999999</v>
      </c>
      <c r="AV1363">
        <v>368.57831648000001</v>
      </c>
      <c r="AX1363">
        <v>648.21403648</v>
      </c>
      <c r="BB1363">
        <v>1201.0238834393101</v>
      </c>
      <c r="BC1363">
        <v>3.2585310359799302</v>
      </c>
      <c r="BD1363">
        <v>0.39084124657957697</v>
      </c>
      <c r="BE1363">
        <v>1201.0238834393101</v>
      </c>
      <c r="BF1363">
        <v>3.2585310359799302</v>
      </c>
      <c r="BG1363">
        <v>0.39084124657957697</v>
      </c>
      <c r="BI1363">
        <v>0.51815875342042295</v>
      </c>
      <c r="BJ1363">
        <v>0.21094399999999999</v>
      </c>
      <c r="BK1363">
        <v>0.72910275342042297</v>
      </c>
      <c r="BL1363">
        <v>832.44556695931396</v>
      </c>
    </row>
    <row r="1364" spans="1:64" x14ac:dyDescent="0.25">
      <c r="A1364" t="s">
        <v>44</v>
      </c>
      <c r="B1364" t="s">
        <v>44</v>
      </c>
      <c r="C1364" t="s">
        <v>188</v>
      </c>
      <c r="D1364" t="s">
        <v>70</v>
      </c>
      <c r="E1364" s="64">
        <v>43556</v>
      </c>
      <c r="F1364" s="64">
        <v>43921</v>
      </c>
      <c r="G1364" s="65">
        <v>43977</v>
      </c>
      <c r="H1364" t="s">
        <v>133</v>
      </c>
      <c r="I1364">
        <v>12</v>
      </c>
      <c r="J1364">
        <v>2020</v>
      </c>
      <c r="K1364">
        <v>1</v>
      </c>
      <c r="L1364">
        <v>3</v>
      </c>
      <c r="M1364" t="s">
        <v>140</v>
      </c>
      <c r="N1364" t="s">
        <v>18</v>
      </c>
      <c r="O1364" t="s">
        <v>387</v>
      </c>
      <c r="P1364" t="s">
        <v>386</v>
      </c>
      <c r="Q1364" t="s">
        <v>17</v>
      </c>
      <c r="R1364" t="s">
        <v>387</v>
      </c>
      <c r="S1364" t="s">
        <v>1796</v>
      </c>
      <c r="T1364" t="s">
        <v>421</v>
      </c>
      <c r="V1364" t="s">
        <v>387</v>
      </c>
      <c r="X1364" t="s">
        <v>381</v>
      </c>
      <c r="Y1364">
        <v>1</v>
      </c>
      <c r="Z1364">
        <v>1</v>
      </c>
      <c r="AC1364">
        <v>3302.63</v>
      </c>
      <c r="AG1364">
        <v>4086.7569387755102</v>
      </c>
      <c r="AI1364">
        <v>2078.9111283586099</v>
      </c>
      <c r="AJ1364">
        <v>122.60270816326501</v>
      </c>
      <c r="AL1364">
        <v>2201.51383652188</v>
      </c>
      <c r="AR1364">
        <v>4.05261984189465</v>
      </c>
      <c r="AS1364">
        <v>4.05261984189465</v>
      </c>
      <c r="AT1364">
        <v>331.02731204081601</v>
      </c>
      <c r="AU1364">
        <v>40.867569387755097</v>
      </c>
      <c r="AV1364">
        <v>490.18197426448899</v>
      </c>
      <c r="AX1364">
        <v>862.07685569306102</v>
      </c>
      <c r="BB1364">
        <v>1509.2956009831601</v>
      </c>
      <c r="BC1364">
        <v>3.0790516180196801</v>
      </c>
      <c r="BD1364">
        <v>0.36931376727175302</v>
      </c>
      <c r="BE1364">
        <v>1509.2956009831601</v>
      </c>
      <c r="BF1364">
        <v>3.0790516180196801</v>
      </c>
      <c r="BG1364">
        <v>0.36931376727175302</v>
      </c>
      <c r="BH1364">
        <v>9.9164689816588791E-4</v>
      </c>
      <c r="BI1364">
        <v>0.53869458583008001</v>
      </c>
      <c r="BJ1364">
        <v>0.21094399999999999</v>
      </c>
      <c r="BK1364">
        <v>0.75063023272824603</v>
      </c>
      <c r="BL1364">
        <v>1019.11362671867</v>
      </c>
    </row>
    <row r="1365" spans="1:64" x14ac:dyDescent="0.25">
      <c r="A1365" t="s">
        <v>44</v>
      </c>
      <c r="B1365" t="s">
        <v>44</v>
      </c>
      <c r="C1365" t="s">
        <v>188</v>
      </c>
      <c r="D1365" t="s">
        <v>70</v>
      </c>
      <c r="E1365" s="64">
        <v>43556</v>
      </c>
      <c r="F1365" s="64">
        <v>43921</v>
      </c>
      <c r="G1365" s="65">
        <v>43977</v>
      </c>
      <c r="H1365" t="s">
        <v>133</v>
      </c>
      <c r="I1365">
        <v>12</v>
      </c>
      <c r="J1365">
        <v>2020</v>
      </c>
      <c r="K1365">
        <v>1</v>
      </c>
      <c r="L1365">
        <v>3</v>
      </c>
      <c r="M1365" t="s">
        <v>140</v>
      </c>
      <c r="N1365" t="s">
        <v>18</v>
      </c>
      <c r="O1365" t="s">
        <v>387</v>
      </c>
      <c r="P1365" t="s">
        <v>386</v>
      </c>
      <c r="Q1365" t="s">
        <v>17</v>
      </c>
      <c r="R1365" t="s">
        <v>387</v>
      </c>
      <c r="S1365" t="s">
        <v>1797</v>
      </c>
      <c r="T1365" t="s">
        <v>421</v>
      </c>
      <c r="V1365" t="s">
        <v>387</v>
      </c>
      <c r="X1365" t="s">
        <v>381</v>
      </c>
      <c r="Y1365">
        <v>1</v>
      </c>
      <c r="Z1365">
        <v>1</v>
      </c>
      <c r="AC1365">
        <v>3262.36</v>
      </c>
      <c r="AG1365">
        <v>3765.46</v>
      </c>
      <c r="AI1365">
        <v>1798.0453544673101</v>
      </c>
      <c r="AJ1365">
        <v>112.96380000000001</v>
      </c>
      <c r="AL1365">
        <v>1911.0091544673101</v>
      </c>
      <c r="AT1365">
        <v>305.00225999999998</v>
      </c>
      <c r="AU1365">
        <v>37.654600000000002</v>
      </c>
      <c r="AV1365">
        <v>451.64433423999901</v>
      </c>
      <c r="AX1365">
        <v>794.30119423999997</v>
      </c>
      <c r="BB1365">
        <v>1511.7939855326799</v>
      </c>
      <c r="BC1365">
        <v>3.3473108614915699</v>
      </c>
      <c r="BD1365">
        <v>0.40148985397074499</v>
      </c>
      <c r="BE1365">
        <v>1511.7939855326799</v>
      </c>
      <c r="BF1365">
        <v>3.3473108614915699</v>
      </c>
      <c r="BG1365">
        <v>0.40148985397074499</v>
      </c>
      <c r="BI1365">
        <v>0.50751014602925404</v>
      </c>
      <c r="BJ1365">
        <v>0.21094399999999999</v>
      </c>
      <c r="BK1365">
        <v>0.71845414602925395</v>
      </c>
      <c r="BL1365">
        <v>1060.1496512926799</v>
      </c>
    </row>
    <row r="1366" spans="1:64" x14ac:dyDescent="0.25">
      <c r="A1366" t="s">
        <v>44</v>
      </c>
      <c r="B1366" t="s">
        <v>44</v>
      </c>
      <c r="C1366" t="s">
        <v>188</v>
      </c>
      <c r="D1366" t="s">
        <v>70</v>
      </c>
      <c r="E1366" s="64">
        <v>43556</v>
      </c>
      <c r="F1366" s="64">
        <v>43921</v>
      </c>
      <c r="G1366" s="65">
        <v>43977</v>
      </c>
      <c r="H1366" t="s">
        <v>133</v>
      </c>
      <c r="I1366">
        <v>12</v>
      </c>
      <c r="J1366">
        <v>2020</v>
      </c>
      <c r="K1366">
        <v>1</v>
      </c>
      <c r="L1366">
        <v>3</v>
      </c>
      <c r="M1366" t="s">
        <v>140</v>
      </c>
      <c r="N1366" t="s">
        <v>18</v>
      </c>
      <c r="O1366" t="s">
        <v>387</v>
      </c>
      <c r="P1366" t="s">
        <v>386</v>
      </c>
      <c r="Q1366" t="s">
        <v>17</v>
      </c>
      <c r="R1366" t="s">
        <v>387</v>
      </c>
      <c r="S1366" t="s">
        <v>1798</v>
      </c>
      <c r="T1366" t="s">
        <v>421</v>
      </c>
      <c r="V1366" t="s">
        <v>387</v>
      </c>
      <c r="X1366" t="s">
        <v>381</v>
      </c>
      <c r="Y1366">
        <v>1</v>
      </c>
      <c r="Z1366">
        <v>1</v>
      </c>
      <c r="AC1366">
        <v>3198.74999999999</v>
      </c>
      <c r="AG1366">
        <v>2817.8134567901202</v>
      </c>
      <c r="AI1366">
        <v>1381.94645302341</v>
      </c>
      <c r="AJ1366">
        <v>84.534403703703703</v>
      </c>
      <c r="AL1366">
        <v>1466.48085672711</v>
      </c>
      <c r="AT1366">
        <v>228.24288999999999</v>
      </c>
      <c r="AU1366">
        <v>28.1781345679012</v>
      </c>
      <c r="AV1366">
        <v>337.97981726123402</v>
      </c>
      <c r="AX1366">
        <v>594.40084182913495</v>
      </c>
      <c r="BB1366">
        <v>1094.9115754950999</v>
      </c>
      <c r="BC1366">
        <v>3.2395768018562299</v>
      </c>
      <c r="BD1366">
        <v>0.38856779992184398</v>
      </c>
      <c r="BE1366">
        <v>1094.9115754950999</v>
      </c>
      <c r="BF1366">
        <v>3.2395768018562299</v>
      </c>
      <c r="BG1366">
        <v>0.38856779992184398</v>
      </c>
      <c r="BI1366">
        <v>0.52043220007815505</v>
      </c>
      <c r="BJ1366">
        <v>0.21094399999999999</v>
      </c>
      <c r="BK1366">
        <v>0.73137620007815496</v>
      </c>
      <c r="BL1366">
        <v>756.93175823387003</v>
      </c>
    </row>
    <row r="1367" spans="1:64" x14ac:dyDescent="0.25">
      <c r="A1367" t="s">
        <v>44</v>
      </c>
      <c r="B1367" t="s">
        <v>44</v>
      </c>
      <c r="C1367" t="s">
        <v>188</v>
      </c>
      <c r="D1367" t="s">
        <v>70</v>
      </c>
      <c r="E1367" s="64">
        <v>43556</v>
      </c>
      <c r="F1367" s="64">
        <v>43921</v>
      </c>
      <c r="G1367" s="65">
        <v>43977</v>
      </c>
      <c r="H1367" t="s">
        <v>133</v>
      </c>
      <c r="I1367">
        <v>12</v>
      </c>
      <c r="J1367">
        <v>2020</v>
      </c>
      <c r="K1367">
        <v>1</v>
      </c>
      <c r="L1367">
        <v>3</v>
      </c>
      <c r="M1367" t="s">
        <v>140</v>
      </c>
      <c r="N1367" t="s">
        <v>18</v>
      </c>
      <c r="O1367" t="s">
        <v>387</v>
      </c>
      <c r="P1367" t="s">
        <v>386</v>
      </c>
      <c r="Q1367" t="s">
        <v>17</v>
      </c>
      <c r="R1367" t="s">
        <v>387</v>
      </c>
      <c r="S1367" t="s">
        <v>1799</v>
      </c>
      <c r="T1367" t="s">
        <v>421</v>
      </c>
      <c r="V1367" t="s">
        <v>387</v>
      </c>
      <c r="X1367" t="s">
        <v>381</v>
      </c>
      <c r="Y1367">
        <v>1</v>
      </c>
      <c r="Z1367">
        <v>1</v>
      </c>
      <c r="AC1367">
        <v>3197.34</v>
      </c>
      <c r="AG1367">
        <v>2450.94</v>
      </c>
      <c r="AI1367">
        <v>1090.67880181651</v>
      </c>
      <c r="AJ1367">
        <v>73.528199999999998</v>
      </c>
      <c r="AL1367">
        <v>1164.20700181651</v>
      </c>
      <c r="AQ1367">
        <v>558.42999999999995</v>
      </c>
      <c r="AR1367">
        <v>178.31527304336399</v>
      </c>
      <c r="AS1367">
        <v>736.74527304336402</v>
      </c>
      <c r="AT1367">
        <v>198.52614</v>
      </c>
      <c r="AU1367">
        <v>24.509399999999999</v>
      </c>
      <c r="AV1367">
        <v>293.97554736000001</v>
      </c>
      <c r="AX1367">
        <v>517.01108736000003</v>
      </c>
      <c r="BB1367">
        <v>326.95218514012498</v>
      </c>
      <c r="BC1367">
        <v>1.11217476445325</v>
      </c>
      <c r="BD1367">
        <v>0.133398689947581</v>
      </c>
      <c r="BE1367">
        <v>326.95218514012498</v>
      </c>
      <c r="BF1367">
        <v>1.11217476445325</v>
      </c>
      <c r="BG1367">
        <v>0.133398689947581</v>
      </c>
      <c r="BH1367">
        <v>0.300597025240668</v>
      </c>
      <c r="BI1367">
        <v>0.475004284811749</v>
      </c>
      <c r="BJ1367">
        <v>0.21094399999999999</v>
      </c>
      <c r="BK1367">
        <v>0.98654531005241797</v>
      </c>
      <c r="BL1367">
        <v>32.976637780125102</v>
      </c>
    </row>
    <row r="1368" spans="1:64" x14ac:dyDescent="0.25">
      <c r="A1368" t="s">
        <v>44</v>
      </c>
      <c r="B1368" t="s">
        <v>44</v>
      </c>
      <c r="C1368" t="s">
        <v>188</v>
      </c>
      <c r="D1368" t="s">
        <v>70</v>
      </c>
      <c r="E1368" s="64">
        <v>43556</v>
      </c>
      <c r="F1368" s="64">
        <v>43921</v>
      </c>
      <c r="G1368" s="65">
        <v>43977</v>
      </c>
      <c r="H1368" t="s">
        <v>133</v>
      </c>
      <c r="I1368">
        <v>12</v>
      </c>
      <c r="J1368">
        <v>2020</v>
      </c>
      <c r="K1368">
        <v>1</v>
      </c>
      <c r="L1368">
        <v>3</v>
      </c>
      <c r="M1368" t="s">
        <v>140</v>
      </c>
      <c r="N1368" t="s">
        <v>18</v>
      </c>
      <c r="O1368" t="s">
        <v>387</v>
      </c>
      <c r="P1368" t="s">
        <v>386</v>
      </c>
      <c r="Q1368" t="s">
        <v>17</v>
      </c>
      <c r="R1368" t="s">
        <v>387</v>
      </c>
      <c r="S1368" t="s">
        <v>1800</v>
      </c>
      <c r="T1368" t="s">
        <v>421</v>
      </c>
      <c r="V1368" t="s">
        <v>387</v>
      </c>
      <c r="X1368" t="s">
        <v>381</v>
      </c>
      <c r="Y1368">
        <v>1</v>
      </c>
      <c r="Z1368">
        <v>1</v>
      </c>
      <c r="AC1368">
        <v>3159.48</v>
      </c>
      <c r="AG1368">
        <v>3212.84</v>
      </c>
      <c r="AI1368">
        <v>1483.4984751921199</v>
      </c>
      <c r="AJ1368">
        <v>96.385199999999998</v>
      </c>
      <c r="AL1368">
        <v>1579.8836751921201</v>
      </c>
      <c r="AQ1368">
        <v>1268.68</v>
      </c>
      <c r="AR1368">
        <v>98.276031165945398</v>
      </c>
      <c r="AS1368">
        <v>1366.95603116594</v>
      </c>
      <c r="AT1368">
        <v>260.24004000000002</v>
      </c>
      <c r="AU1368">
        <v>32.128399999999999</v>
      </c>
      <c r="AV1368">
        <v>385.36088095999997</v>
      </c>
      <c r="AX1368">
        <v>677.72932096</v>
      </c>
      <c r="BB1368">
        <v>-26.368146358065999</v>
      </c>
      <c r="BC1368">
        <v>-6.84245538685153E-2</v>
      </c>
      <c r="BD1368">
        <v>-8.2071146892051996E-3</v>
      </c>
      <c r="BE1368">
        <v>-26.368146358065999</v>
      </c>
      <c r="BF1368">
        <v>-6.84245538685153E-2</v>
      </c>
      <c r="BG1368">
        <v>-8.2071146892051996E-3</v>
      </c>
      <c r="BH1368">
        <v>0.42546657510674202</v>
      </c>
      <c r="BI1368">
        <v>0.491740539582462</v>
      </c>
      <c r="BJ1368">
        <v>0.21094399999999999</v>
      </c>
      <c r="BK1368">
        <v>1.1281511146892</v>
      </c>
      <c r="BL1368">
        <v>-411.72902731806602</v>
      </c>
    </row>
    <row r="1369" spans="1:64" x14ac:dyDescent="0.25">
      <c r="A1369" t="s">
        <v>44</v>
      </c>
      <c r="B1369" t="s">
        <v>44</v>
      </c>
      <c r="C1369" t="s">
        <v>188</v>
      </c>
      <c r="D1369" t="s">
        <v>70</v>
      </c>
      <c r="E1369" s="64">
        <v>43556</v>
      </c>
      <c r="F1369" s="64">
        <v>43921</v>
      </c>
      <c r="G1369" s="65">
        <v>43977</v>
      </c>
      <c r="H1369" t="s">
        <v>133</v>
      </c>
      <c r="I1369">
        <v>12</v>
      </c>
      <c r="J1369">
        <v>2020</v>
      </c>
      <c r="K1369">
        <v>1</v>
      </c>
      <c r="L1369">
        <v>3</v>
      </c>
      <c r="M1369" t="s">
        <v>140</v>
      </c>
      <c r="N1369" t="s">
        <v>18</v>
      </c>
      <c r="O1369" t="s">
        <v>387</v>
      </c>
      <c r="P1369" t="s">
        <v>386</v>
      </c>
      <c r="Q1369" t="s">
        <v>17</v>
      </c>
      <c r="R1369" t="s">
        <v>387</v>
      </c>
      <c r="S1369" t="s">
        <v>1801</v>
      </c>
      <c r="T1369" t="s">
        <v>421</v>
      </c>
      <c r="V1369" t="s">
        <v>387</v>
      </c>
      <c r="X1369" t="s">
        <v>381</v>
      </c>
      <c r="Y1369">
        <v>1</v>
      </c>
      <c r="Z1369">
        <v>1</v>
      </c>
      <c r="AC1369">
        <v>3148.68</v>
      </c>
      <c r="AG1369">
        <v>3086.74</v>
      </c>
      <c r="AI1369">
        <v>1466.78675597393</v>
      </c>
      <c r="AJ1369">
        <v>92.602199999999996</v>
      </c>
      <c r="AL1369">
        <v>1559.38895597393</v>
      </c>
      <c r="AQ1369">
        <v>36551.86</v>
      </c>
      <c r="AS1369">
        <v>36551.86</v>
      </c>
      <c r="AT1369">
        <v>250.02593999999999</v>
      </c>
      <c r="AU1369">
        <v>30.8674</v>
      </c>
      <c r="AV1369">
        <v>370.23594255999899</v>
      </c>
      <c r="AX1369">
        <v>651.12928255999896</v>
      </c>
      <c r="BB1369">
        <v>-35305.402295973901</v>
      </c>
      <c r="BC1369">
        <v>-95.359197304979006</v>
      </c>
      <c r="BD1369">
        <v>-11.437763561548399</v>
      </c>
      <c r="BE1369">
        <v>-35305.402295973901</v>
      </c>
      <c r="BF1369">
        <v>-95.359197304979006</v>
      </c>
      <c r="BG1369">
        <v>-11.437763561548399</v>
      </c>
      <c r="BH1369">
        <v>11.841573958286</v>
      </c>
      <c r="BI1369">
        <v>0.50518960326231899</v>
      </c>
      <c r="BJ1369">
        <v>0.21094399999999999</v>
      </c>
      <c r="BK1369">
        <v>12.5577075615484</v>
      </c>
      <c r="BL1369">
        <v>-35675.638238533902</v>
      </c>
    </row>
    <row r="1370" spans="1:64" x14ac:dyDescent="0.25">
      <c r="A1370" t="s">
        <v>44</v>
      </c>
      <c r="B1370" t="s">
        <v>44</v>
      </c>
      <c r="C1370" t="s">
        <v>188</v>
      </c>
      <c r="D1370" t="s">
        <v>70</v>
      </c>
      <c r="E1370" s="64">
        <v>43556</v>
      </c>
      <c r="F1370" s="64">
        <v>43921</v>
      </c>
      <c r="G1370" s="65">
        <v>43977</v>
      </c>
      <c r="H1370" t="s">
        <v>133</v>
      </c>
      <c r="I1370">
        <v>12</v>
      </c>
      <c r="J1370">
        <v>2020</v>
      </c>
      <c r="K1370">
        <v>1</v>
      </c>
      <c r="L1370">
        <v>3</v>
      </c>
      <c r="M1370" t="s">
        <v>140</v>
      </c>
      <c r="N1370" t="s">
        <v>18</v>
      </c>
      <c r="O1370" t="s">
        <v>387</v>
      </c>
      <c r="P1370" t="s">
        <v>386</v>
      </c>
      <c r="Q1370" t="s">
        <v>17</v>
      </c>
      <c r="R1370" t="s">
        <v>387</v>
      </c>
      <c r="S1370" t="s">
        <v>1802</v>
      </c>
      <c r="T1370" t="s">
        <v>421</v>
      </c>
      <c r="V1370" t="s">
        <v>387</v>
      </c>
      <c r="X1370" t="s">
        <v>381</v>
      </c>
      <c r="Y1370">
        <v>3</v>
      </c>
      <c r="Z1370">
        <v>1</v>
      </c>
      <c r="AC1370">
        <v>3145.23</v>
      </c>
      <c r="AG1370">
        <v>3411.98409836065</v>
      </c>
      <c r="AI1370">
        <v>1086.6743378154299</v>
      </c>
      <c r="AJ1370">
        <v>102.359522950819</v>
      </c>
      <c r="AL1370">
        <v>1189.03386076625</v>
      </c>
      <c r="AT1370">
        <v>277.22671196721302</v>
      </c>
      <c r="AU1370">
        <v>34.119840983606501</v>
      </c>
      <c r="AV1370">
        <v>407.03426069377002</v>
      </c>
      <c r="AX1370">
        <v>718.38081364459003</v>
      </c>
      <c r="BB1370">
        <v>1911.60368464358</v>
      </c>
      <c r="BC1370">
        <v>4.6964196119150801</v>
      </c>
      <c r="BD1370">
        <v>0.56026160425602201</v>
      </c>
      <c r="BE1370">
        <v>1911.60368464358</v>
      </c>
      <c r="BF1370">
        <v>4.6964196119150801</v>
      </c>
      <c r="BG1370">
        <v>0.56026160425602201</v>
      </c>
      <c r="BI1370">
        <v>0.34848751532504102</v>
      </c>
      <c r="BJ1370">
        <v>0.210546354535986</v>
      </c>
      <c r="BK1370">
        <v>0.55903386986102699</v>
      </c>
      <c r="BL1370">
        <v>1504.56942394981</v>
      </c>
    </row>
    <row r="1371" spans="1:64" x14ac:dyDescent="0.25">
      <c r="A1371" t="s">
        <v>44</v>
      </c>
      <c r="B1371" t="s">
        <v>44</v>
      </c>
      <c r="C1371" t="s">
        <v>188</v>
      </c>
      <c r="D1371" t="s">
        <v>70</v>
      </c>
      <c r="E1371" s="64">
        <v>43556</v>
      </c>
      <c r="F1371" s="64">
        <v>43921</v>
      </c>
      <c r="G1371" s="65">
        <v>43977</v>
      </c>
      <c r="H1371" t="s">
        <v>133</v>
      </c>
      <c r="I1371">
        <v>12</v>
      </c>
      <c r="J1371">
        <v>2020</v>
      </c>
      <c r="K1371">
        <v>1</v>
      </c>
      <c r="L1371">
        <v>3</v>
      </c>
      <c r="M1371" t="s">
        <v>140</v>
      </c>
      <c r="N1371" t="s">
        <v>18</v>
      </c>
      <c r="O1371" t="s">
        <v>387</v>
      </c>
      <c r="P1371" t="s">
        <v>386</v>
      </c>
      <c r="Q1371" t="s">
        <v>17</v>
      </c>
      <c r="R1371" t="s">
        <v>387</v>
      </c>
      <c r="S1371" t="s">
        <v>1803</v>
      </c>
      <c r="T1371" t="s">
        <v>421</v>
      </c>
      <c r="V1371" t="s">
        <v>387</v>
      </c>
      <c r="X1371" t="s">
        <v>381</v>
      </c>
      <c r="Y1371">
        <v>1</v>
      </c>
      <c r="Z1371">
        <v>1</v>
      </c>
      <c r="AC1371">
        <v>3062.47</v>
      </c>
      <c r="AG1371">
        <v>2853.65</v>
      </c>
      <c r="AI1371">
        <v>1269.85640577703</v>
      </c>
      <c r="AJ1371">
        <v>85.609499999999997</v>
      </c>
      <c r="AL1371">
        <v>1355.46590577703</v>
      </c>
      <c r="AQ1371">
        <v>7652.22</v>
      </c>
      <c r="AR1371">
        <v>375.88049033572901</v>
      </c>
      <c r="AS1371">
        <v>8028.1004903357298</v>
      </c>
      <c r="AT1371">
        <v>231.14564999999999</v>
      </c>
      <c r="AU1371">
        <v>28.5365</v>
      </c>
      <c r="AV1371">
        <v>342.2781956</v>
      </c>
      <c r="AX1371">
        <v>601.96034559999998</v>
      </c>
      <c r="BB1371">
        <v>-6789.5985461127602</v>
      </c>
      <c r="BC1371">
        <v>-19.836491583142902</v>
      </c>
      <c r="BD1371">
        <v>-2.3792681464485002</v>
      </c>
      <c r="BE1371">
        <v>-6789.5985461127602</v>
      </c>
      <c r="BF1371">
        <v>-19.836491583142902</v>
      </c>
      <c r="BG1371">
        <v>-2.3792681464485002</v>
      </c>
      <c r="BH1371">
        <v>2.8132743995709801</v>
      </c>
      <c r="BI1371">
        <v>0.47499374687752</v>
      </c>
      <c r="BJ1371">
        <v>0.21094399999999999</v>
      </c>
      <c r="BK1371">
        <v>3.4992121464485</v>
      </c>
      <c r="BL1371">
        <v>-7131.8767417127601</v>
      </c>
    </row>
    <row r="1372" spans="1:64" x14ac:dyDescent="0.25">
      <c r="A1372" t="s">
        <v>44</v>
      </c>
      <c r="B1372" t="s">
        <v>44</v>
      </c>
      <c r="C1372" t="s">
        <v>188</v>
      </c>
      <c r="D1372" t="s">
        <v>70</v>
      </c>
      <c r="E1372" s="64">
        <v>43556</v>
      </c>
      <c r="F1372" s="64">
        <v>43921</v>
      </c>
      <c r="G1372" s="65">
        <v>43977</v>
      </c>
      <c r="H1372" t="s">
        <v>133</v>
      </c>
      <c r="I1372">
        <v>12</v>
      </c>
      <c r="J1372">
        <v>2020</v>
      </c>
      <c r="K1372">
        <v>1</v>
      </c>
      <c r="L1372">
        <v>3</v>
      </c>
      <c r="M1372" t="s">
        <v>140</v>
      </c>
      <c r="N1372" t="s">
        <v>18</v>
      </c>
      <c r="O1372" t="s">
        <v>387</v>
      </c>
      <c r="P1372" t="s">
        <v>386</v>
      </c>
      <c r="Q1372" t="s">
        <v>17</v>
      </c>
      <c r="R1372" t="s">
        <v>387</v>
      </c>
      <c r="S1372" t="s">
        <v>1804</v>
      </c>
      <c r="T1372" t="s">
        <v>421</v>
      </c>
      <c r="V1372" t="s">
        <v>387</v>
      </c>
      <c r="X1372" t="s">
        <v>381</v>
      </c>
      <c r="Y1372">
        <v>1</v>
      </c>
      <c r="Z1372">
        <v>1</v>
      </c>
      <c r="AC1372">
        <v>3041.97</v>
      </c>
      <c r="AG1372">
        <v>2786.11</v>
      </c>
      <c r="AI1372">
        <v>1348.6663896093601</v>
      </c>
      <c r="AJ1372">
        <v>83.583299999999994</v>
      </c>
      <c r="AL1372">
        <v>1432.2496896093601</v>
      </c>
      <c r="AT1372">
        <v>225.67491000000001</v>
      </c>
      <c r="AU1372">
        <v>27.8611</v>
      </c>
      <c r="AV1372">
        <v>334.17717783999899</v>
      </c>
      <c r="AX1372">
        <v>587.71318783999902</v>
      </c>
      <c r="BB1372">
        <v>1100.32430039063</v>
      </c>
      <c r="BC1372">
        <v>3.2926374790245401</v>
      </c>
      <c r="BD1372">
        <v>0.39493210978412002</v>
      </c>
      <c r="BE1372">
        <v>1100.32430039063</v>
      </c>
      <c r="BF1372">
        <v>3.2926374790245401</v>
      </c>
      <c r="BG1372">
        <v>0.39493210978412002</v>
      </c>
      <c r="BI1372">
        <v>0.51406789021587895</v>
      </c>
      <c r="BJ1372">
        <v>0.21094399999999999</v>
      </c>
      <c r="BK1372">
        <v>0.72501189021587897</v>
      </c>
      <c r="BL1372">
        <v>766.147122550635</v>
      </c>
    </row>
    <row r="1373" spans="1:64" x14ac:dyDescent="0.25">
      <c r="A1373" t="s">
        <v>44</v>
      </c>
      <c r="B1373" t="s">
        <v>44</v>
      </c>
      <c r="C1373" t="s">
        <v>188</v>
      </c>
      <c r="D1373" t="s">
        <v>70</v>
      </c>
      <c r="E1373" s="64">
        <v>43556</v>
      </c>
      <c r="F1373" s="64">
        <v>43921</v>
      </c>
      <c r="G1373" s="65">
        <v>43977</v>
      </c>
      <c r="H1373" t="s">
        <v>133</v>
      </c>
      <c r="I1373">
        <v>12</v>
      </c>
      <c r="J1373">
        <v>2020</v>
      </c>
      <c r="K1373">
        <v>1</v>
      </c>
      <c r="L1373">
        <v>3</v>
      </c>
      <c r="M1373" t="s">
        <v>140</v>
      </c>
      <c r="N1373" t="s">
        <v>18</v>
      </c>
      <c r="O1373" t="s">
        <v>387</v>
      </c>
      <c r="P1373" t="s">
        <v>386</v>
      </c>
      <c r="Q1373" t="s">
        <v>17</v>
      </c>
      <c r="R1373" t="s">
        <v>387</v>
      </c>
      <c r="S1373" t="s">
        <v>1805</v>
      </c>
      <c r="T1373" t="s">
        <v>421</v>
      </c>
      <c r="V1373" t="s">
        <v>387</v>
      </c>
      <c r="X1373" t="s">
        <v>381</v>
      </c>
      <c r="Y1373">
        <v>1</v>
      </c>
      <c r="Z1373">
        <v>1</v>
      </c>
      <c r="AC1373">
        <v>3025.42</v>
      </c>
      <c r="AG1373">
        <v>4000.2562448979502</v>
      </c>
      <c r="AI1373">
        <v>1919.81677251571</v>
      </c>
      <c r="AJ1373">
        <v>120.007687346938</v>
      </c>
      <c r="AL1373">
        <v>2039.82445986265</v>
      </c>
      <c r="AT1373">
        <v>324.020755836734</v>
      </c>
      <c r="AU1373">
        <v>40.002562448979603</v>
      </c>
      <c r="AV1373">
        <v>479.80673503804002</v>
      </c>
      <c r="AX1373">
        <v>843.83005332375501</v>
      </c>
      <c r="BB1373">
        <v>1596.4084667495899</v>
      </c>
      <c r="BC1373">
        <v>3.3271906169116701</v>
      </c>
      <c r="BD1373">
        <v>0.39907655135485298</v>
      </c>
      <c r="BE1373">
        <v>1596.4084667495899</v>
      </c>
      <c r="BF1373">
        <v>3.3271906169116701</v>
      </c>
      <c r="BG1373">
        <v>0.39907655135485298</v>
      </c>
      <c r="BI1373">
        <v>0.50992344864514605</v>
      </c>
      <c r="BJ1373">
        <v>0.21094399999999999</v>
      </c>
      <c r="BK1373">
        <v>0.72086744864514596</v>
      </c>
      <c r="BL1373">
        <v>1116.60173171155</v>
      </c>
    </row>
    <row r="1374" spans="1:64" x14ac:dyDescent="0.25">
      <c r="A1374" t="s">
        <v>44</v>
      </c>
      <c r="B1374" t="s">
        <v>44</v>
      </c>
      <c r="C1374" t="s">
        <v>188</v>
      </c>
      <c r="D1374" t="s">
        <v>70</v>
      </c>
      <c r="E1374" s="64">
        <v>43556</v>
      </c>
      <c r="F1374" s="64">
        <v>43921</v>
      </c>
      <c r="G1374" s="65">
        <v>43977</v>
      </c>
      <c r="H1374" t="s">
        <v>133</v>
      </c>
      <c r="I1374">
        <v>12</v>
      </c>
      <c r="J1374">
        <v>2020</v>
      </c>
      <c r="K1374">
        <v>1</v>
      </c>
      <c r="L1374">
        <v>3</v>
      </c>
      <c r="M1374" t="s">
        <v>140</v>
      </c>
      <c r="N1374" t="s">
        <v>18</v>
      </c>
      <c r="O1374" t="s">
        <v>387</v>
      </c>
      <c r="P1374" t="s">
        <v>386</v>
      </c>
      <c r="Q1374" t="s">
        <v>17</v>
      </c>
      <c r="R1374" t="s">
        <v>387</v>
      </c>
      <c r="S1374" t="s">
        <v>1806</v>
      </c>
      <c r="T1374" t="s">
        <v>421</v>
      </c>
      <c r="V1374" t="s">
        <v>387</v>
      </c>
      <c r="X1374" t="s">
        <v>381</v>
      </c>
      <c r="Y1374">
        <v>1</v>
      </c>
      <c r="Z1374">
        <v>1</v>
      </c>
      <c r="AC1374">
        <v>3009.87</v>
      </c>
      <c r="AG1374">
        <v>2468.0300000000002</v>
      </c>
      <c r="AI1374">
        <v>1179.76109370172</v>
      </c>
      <c r="AJ1374">
        <v>74.040899999999993</v>
      </c>
      <c r="AL1374">
        <v>1253.80199370172</v>
      </c>
      <c r="AT1374">
        <v>199.91042999999999</v>
      </c>
      <c r="AU1374">
        <v>24.680299999999999</v>
      </c>
      <c r="AV1374">
        <v>296.02539031999999</v>
      </c>
      <c r="AX1374">
        <v>520.61612031999903</v>
      </c>
      <c r="BB1374">
        <v>989.63727629827895</v>
      </c>
      <c r="BC1374">
        <v>3.3430824133987</v>
      </c>
      <c r="BD1374">
        <v>0.40098267699269402</v>
      </c>
      <c r="BE1374">
        <v>989.63727629827895</v>
      </c>
      <c r="BF1374">
        <v>3.3430824133987</v>
      </c>
      <c r="BG1374">
        <v>0.40098267699269402</v>
      </c>
      <c r="BI1374">
        <v>0.50801732300730496</v>
      </c>
      <c r="BJ1374">
        <v>0.21094399999999999</v>
      </c>
      <c r="BK1374">
        <v>0.71896132300730498</v>
      </c>
      <c r="BL1374">
        <v>693.61188597827902</v>
      </c>
    </row>
    <row r="1375" spans="1:64" x14ac:dyDescent="0.25">
      <c r="A1375" t="s">
        <v>44</v>
      </c>
      <c r="B1375" t="s">
        <v>44</v>
      </c>
      <c r="C1375" t="s">
        <v>188</v>
      </c>
      <c r="D1375" t="s">
        <v>70</v>
      </c>
      <c r="E1375" s="64">
        <v>43556</v>
      </c>
      <c r="F1375" s="64">
        <v>43921</v>
      </c>
      <c r="G1375" s="65">
        <v>43977</v>
      </c>
      <c r="H1375" t="s">
        <v>133</v>
      </c>
      <c r="I1375">
        <v>12</v>
      </c>
      <c r="J1375">
        <v>2020</v>
      </c>
      <c r="K1375">
        <v>1</v>
      </c>
      <c r="L1375">
        <v>3</v>
      </c>
      <c r="M1375" t="s">
        <v>140</v>
      </c>
      <c r="N1375" t="s">
        <v>18</v>
      </c>
      <c r="O1375" t="s">
        <v>387</v>
      </c>
      <c r="P1375" t="s">
        <v>386</v>
      </c>
      <c r="Q1375" t="s">
        <v>17</v>
      </c>
      <c r="R1375" t="s">
        <v>387</v>
      </c>
      <c r="S1375" t="s">
        <v>1807</v>
      </c>
      <c r="T1375" t="s">
        <v>421</v>
      </c>
      <c r="V1375" t="s">
        <v>387</v>
      </c>
      <c r="X1375" t="s">
        <v>381</v>
      </c>
      <c r="Y1375">
        <v>1</v>
      </c>
      <c r="Z1375">
        <v>1</v>
      </c>
      <c r="AC1375">
        <v>2911.01</v>
      </c>
      <c r="AG1375">
        <v>3518.0599999999899</v>
      </c>
      <c r="AI1375">
        <v>1565.5252793360301</v>
      </c>
      <c r="AJ1375">
        <v>105.541799999999</v>
      </c>
      <c r="AL1375">
        <v>1671.06707933603</v>
      </c>
      <c r="AQ1375">
        <v>144.82</v>
      </c>
      <c r="AR1375">
        <v>1159.25171326093</v>
      </c>
      <c r="AS1375">
        <v>1304.07171326093</v>
      </c>
      <c r="AT1375">
        <v>284.96285999999901</v>
      </c>
      <c r="AU1375">
        <v>35.180599999999998</v>
      </c>
      <c r="AV1375">
        <v>421.97018864</v>
      </c>
      <c r="AX1375">
        <v>742.11364863999995</v>
      </c>
      <c r="BB1375">
        <v>222.77774740302499</v>
      </c>
      <c r="BC1375">
        <v>0.52794664978830197</v>
      </c>
      <c r="BD1375">
        <v>6.3324032962208093E-2</v>
      </c>
      <c r="BE1375">
        <v>222.77774740302499</v>
      </c>
      <c r="BF1375">
        <v>0.52794664978830197</v>
      </c>
      <c r="BG1375">
        <v>6.3324032962208093E-2</v>
      </c>
      <c r="BH1375">
        <v>0.37067921333375098</v>
      </c>
      <c r="BI1375">
        <v>0.47499675370403999</v>
      </c>
      <c r="BJ1375">
        <v>0.21094399999999999</v>
      </c>
      <c r="BK1375">
        <v>1.05661996703779</v>
      </c>
      <c r="BL1375">
        <v>-199.19244123697399</v>
      </c>
    </row>
    <row r="1376" spans="1:64" x14ac:dyDescent="0.25">
      <c r="A1376" t="s">
        <v>44</v>
      </c>
      <c r="B1376" t="s">
        <v>44</v>
      </c>
      <c r="C1376" t="s">
        <v>188</v>
      </c>
      <c r="D1376" t="s">
        <v>70</v>
      </c>
      <c r="E1376" s="64">
        <v>43556</v>
      </c>
      <c r="F1376" s="64">
        <v>43921</v>
      </c>
      <c r="G1376" s="65">
        <v>43977</v>
      </c>
      <c r="H1376" t="s">
        <v>133</v>
      </c>
      <c r="I1376">
        <v>12</v>
      </c>
      <c r="J1376">
        <v>2020</v>
      </c>
      <c r="K1376">
        <v>1</v>
      </c>
      <c r="L1376">
        <v>3</v>
      </c>
      <c r="M1376" t="s">
        <v>140</v>
      </c>
      <c r="N1376" t="s">
        <v>18</v>
      </c>
      <c r="O1376" t="s">
        <v>387</v>
      </c>
      <c r="P1376" t="s">
        <v>386</v>
      </c>
      <c r="Q1376" t="s">
        <v>17</v>
      </c>
      <c r="R1376" t="s">
        <v>387</v>
      </c>
      <c r="S1376" t="s">
        <v>1808</v>
      </c>
      <c r="T1376" t="s">
        <v>421</v>
      </c>
      <c r="V1376" t="s">
        <v>387</v>
      </c>
      <c r="X1376" t="s">
        <v>381</v>
      </c>
      <c r="Y1376">
        <v>1</v>
      </c>
      <c r="Z1376">
        <v>1</v>
      </c>
      <c r="AC1376">
        <v>2892.95</v>
      </c>
      <c r="AG1376">
        <v>2329.11</v>
      </c>
      <c r="AI1376">
        <v>1100.2880041134399</v>
      </c>
      <c r="AJ1376">
        <v>69.873299999999901</v>
      </c>
      <c r="AL1376">
        <v>1170.1613041134401</v>
      </c>
      <c r="AQ1376">
        <v>2593.38</v>
      </c>
      <c r="AR1376">
        <v>529.88004432772595</v>
      </c>
      <c r="AS1376">
        <v>3123.2600443277202</v>
      </c>
      <c r="AT1376">
        <v>188.65790999999999</v>
      </c>
      <c r="AU1376">
        <v>23.2911</v>
      </c>
      <c r="AV1376">
        <v>279.36276983999898</v>
      </c>
      <c r="AX1376">
        <v>491.31177983999902</v>
      </c>
      <c r="BB1376">
        <v>-2176.26035844117</v>
      </c>
      <c r="BC1376">
        <v>-7.7900872750065799</v>
      </c>
      <c r="BD1376">
        <v>-0.93437422811338899</v>
      </c>
      <c r="BE1376">
        <v>-2176.26035844117</v>
      </c>
      <c r="BF1376">
        <v>-7.7900872750065799</v>
      </c>
      <c r="BG1376">
        <v>-0.93437422811338899</v>
      </c>
      <c r="BH1376">
        <v>1.34096716957452</v>
      </c>
      <c r="BI1376">
        <v>0.50240705853886103</v>
      </c>
      <c r="BJ1376">
        <v>0.21094399999999999</v>
      </c>
      <c r="BK1376">
        <v>2.0543182281133801</v>
      </c>
      <c r="BL1376">
        <v>-2455.62312828117</v>
      </c>
    </row>
    <row r="1377" spans="1:64" x14ac:dyDescent="0.25">
      <c r="A1377" t="s">
        <v>44</v>
      </c>
      <c r="B1377" t="s">
        <v>44</v>
      </c>
      <c r="C1377" t="s">
        <v>188</v>
      </c>
      <c r="D1377" t="s">
        <v>70</v>
      </c>
      <c r="E1377" s="64">
        <v>43556</v>
      </c>
      <c r="F1377" s="64">
        <v>43921</v>
      </c>
      <c r="G1377" s="65">
        <v>43977</v>
      </c>
      <c r="H1377" t="s">
        <v>133</v>
      </c>
      <c r="I1377">
        <v>12</v>
      </c>
      <c r="J1377">
        <v>2020</v>
      </c>
      <c r="K1377">
        <v>1</v>
      </c>
      <c r="L1377">
        <v>3</v>
      </c>
      <c r="M1377" t="s">
        <v>140</v>
      </c>
      <c r="N1377" t="s">
        <v>18</v>
      </c>
      <c r="O1377" t="s">
        <v>387</v>
      </c>
      <c r="P1377" t="s">
        <v>386</v>
      </c>
      <c r="Q1377" t="s">
        <v>17</v>
      </c>
      <c r="R1377" t="s">
        <v>387</v>
      </c>
      <c r="S1377" t="s">
        <v>1809</v>
      </c>
      <c r="T1377" t="s">
        <v>421</v>
      </c>
      <c r="V1377" t="s">
        <v>387</v>
      </c>
      <c r="X1377" t="s">
        <v>381</v>
      </c>
      <c r="Y1377">
        <v>1</v>
      </c>
      <c r="Z1377">
        <v>1</v>
      </c>
      <c r="AC1377">
        <v>2886.37</v>
      </c>
      <c r="AG1377">
        <v>2992.21</v>
      </c>
      <c r="AI1377">
        <v>1331.52862948963</v>
      </c>
      <c r="AJ1377">
        <v>89.766300000000001</v>
      </c>
      <c r="AL1377">
        <v>1421.29492948963</v>
      </c>
      <c r="AT1377">
        <v>242.36901</v>
      </c>
      <c r="AU1377">
        <v>29.9221</v>
      </c>
      <c r="AV1377">
        <v>358.89763624</v>
      </c>
      <c r="AX1377">
        <v>631.18874624</v>
      </c>
      <c r="BB1377">
        <v>1298.6239605103599</v>
      </c>
      <c r="BC1377">
        <v>3.6183686638770598</v>
      </c>
      <c r="BD1377">
        <v>0.43400161102007001</v>
      </c>
      <c r="BE1377">
        <v>1298.6239605103599</v>
      </c>
      <c r="BF1377">
        <v>3.6183686638770598</v>
      </c>
      <c r="BG1377">
        <v>0.43400161102007001</v>
      </c>
      <c r="BI1377">
        <v>0.47499838897992902</v>
      </c>
      <c r="BJ1377">
        <v>0.21094399999999999</v>
      </c>
      <c r="BK1377">
        <v>0.68594238897992899</v>
      </c>
      <c r="BL1377">
        <v>939.72632427036399</v>
      </c>
    </row>
    <row r="1378" spans="1:64" x14ac:dyDescent="0.25">
      <c r="A1378" t="s">
        <v>44</v>
      </c>
      <c r="B1378" t="s">
        <v>44</v>
      </c>
      <c r="C1378" t="s">
        <v>188</v>
      </c>
      <c r="D1378" t="s">
        <v>70</v>
      </c>
      <c r="E1378" s="64">
        <v>43556</v>
      </c>
      <c r="F1378" s="64">
        <v>43921</v>
      </c>
      <c r="G1378" s="65">
        <v>43977</v>
      </c>
      <c r="H1378" t="s">
        <v>133</v>
      </c>
      <c r="I1378">
        <v>12</v>
      </c>
      <c r="J1378">
        <v>2020</v>
      </c>
      <c r="K1378">
        <v>1</v>
      </c>
      <c r="L1378">
        <v>3</v>
      </c>
      <c r="M1378" t="s">
        <v>140</v>
      </c>
      <c r="N1378" t="s">
        <v>18</v>
      </c>
      <c r="O1378" t="s">
        <v>387</v>
      </c>
      <c r="P1378" t="s">
        <v>386</v>
      </c>
      <c r="Q1378" t="s">
        <v>17</v>
      </c>
      <c r="R1378" t="s">
        <v>387</v>
      </c>
      <c r="S1378" t="s">
        <v>1810</v>
      </c>
      <c r="T1378" t="s">
        <v>421</v>
      </c>
      <c r="V1378" t="s">
        <v>387</v>
      </c>
      <c r="X1378" t="s">
        <v>381</v>
      </c>
      <c r="Y1378">
        <v>1</v>
      </c>
      <c r="Z1378">
        <v>1</v>
      </c>
      <c r="AC1378">
        <v>2872.38</v>
      </c>
      <c r="AG1378">
        <v>3109.6199999999899</v>
      </c>
      <c r="AI1378">
        <v>1383.7710483988801</v>
      </c>
      <c r="AJ1378">
        <v>93.288599999999903</v>
      </c>
      <c r="AL1378">
        <v>1477.05964839888</v>
      </c>
      <c r="AQ1378">
        <v>850.49</v>
      </c>
      <c r="AR1378">
        <v>34.447268656104498</v>
      </c>
      <c r="AS1378">
        <v>884.93726865610404</v>
      </c>
      <c r="AT1378">
        <v>251.87921999999901</v>
      </c>
      <c r="AU1378">
        <v>31.0962</v>
      </c>
      <c r="AV1378">
        <v>372.98026127999998</v>
      </c>
      <c r="AX1378">
        <v>655.955681279999</v>
      </c>
      <c r="BB1378">
        <v>464.647662945006</v>
      </c>
      <c r="BC1378">
        <v>1.2457701148860201</v>
      </c>
      <c r="BD1378">
        <v>0.14942265065988899</v>
      </c>
      <c r="BE1378">
        <v>464.647662945006</v>
      </c>
      <c r="BF1378">
        <v>1.2457701148860201</v>
      </c>
      <c r="BG1378">
        <v>0.14942265065988899</v>
      </c>
      <c r="BH1378">
        <v>0.28458051744460799</v>
      </c>
      <c r="BI1378">
        <v>0.47499683189550101</v>
      </c>
      <c r="BJ1378">
        <v>0.21094399999999999</v>
      </c>
      <c r="BK1378">
        <v>0.97052134934011003</v>
      </c>
      <c r="BL1378">
        <v>91.667401665006295</v>
      </c>
    </row>
    <row r="1379" spans="1:64" x14ac:dyDescent="0.25">
      <c r="A1379" t="s">
        <v>44</v>
      </c>
      <c r="B1379" t="s">
        <v>44</v>
      </c>
      <c r="C1379" t="s">
        <v>188</v>
      </c>
      <c r="D1379" t="s">
        <v>70</v>
      </c>
      <c r="E1379" s="64">
        <v>43556</v>
      </c>
      <c r="F1379" s="64">
        <v>43921</v>
      </c>
      <c r="G1379" s="65">
        <v>43977</v>
      </c>
      <c r="H1379" t="s">
        <v>133</v>
      </c>
      <c r="I1379">
        <v>12</v>
      </c>
      <c r="J1379">
        <v>2020</v>
      </c>
      <c r="K1379">
        <v>1</v>
      </c>
      <c r="L1379">
        <v>3</v>
      </c>
      <c r="M1379" t="s">
        <v>140</v>
      </c>
      <c r="N1379" t="s">
        <v>18</v>
      </c>
      <c r="O1379" t="s">
        <v>387</v>
      </c>
      <c r="P1379" t="s">
        <v>386</v>
      </c>
      <c r="Q1379" t="s">
        <v>17</v>
      </c>
      <c r="R1379" t="s">
        <v>387</v>
      </c>
      <c r="S1379" t="s">
        <v>1811</v>
      </c>
      <c r="T1379" t="s">
        <v>421</v>
      </c>
      <c r="V1379" t="s">
        <v>387</v>
      </c>
      <c r="X1379" t="s">
        <v>381</v>
      </c>
      <c r="Y1379">
        <v>1</v>
      </c>
      <c r="Z1379">
        <v>1</v>
      </c>
      <c r="AC1379">
        <v>2795.78</v>
      </c>
      <c r="AG1379">
        <v>3269.4868539325798</v>
      </c>
      <c r="AI1379">
        <v>1527.4242499976399</v>
      </c>
      <c r="AJ1379">
        <v>98.084605617977502</v>
      </c>
      <c r="AL1379">
        <v>1625.50885561562</v>
      </c>
      <c r="AT1379">
        <v>264.82843516853899</v>
      </c>
      <c r="AU1379">
        <v>32.694868539325803</v>
      </c>
      <c r="AV1379">
        <v>392.15533120808902</v>
      </c>
      <c r="AX1379">
        <v>689.67863491595494</v>
      </c>
      <c r="BB1379">
        <v>1346.45469460909</v>
      </c>
      <c r="BC1379">
        <v>3.4334728804046799</v>
      </c>
      <c r="BD1379">
        <v>0.41182447116725901</v>
      </c>
      <c r="BE1379">
        <v>1346.45469460909</v>
      </c>
      <c r="BF1379">
        <v>3.4334728804046799</v>
      </c>
      <c r="BG1379">
        <v>0.41182447116725901</v>
      </c>
      <c r="BI1379">
        <v>0.49717552883274002</v>
      </c>
      <c r="BJ1379">
        <v>0.21094399999999999</v>
      </c>
      <c r="BK1379">
        <v>0.70811952883273999</v>
      </c>
      <c r="BL1379">
        <v>954.29936340100301</v>
      </c>
    </row>
    <row r="1380" spans="1:64" x14ac:dyDescent="0.25">
      <c r="A1380" t="s">
        <v>44</v>
      </c>
      <c r="B1380" t="s">
        <v>44</v>
      </c>
      <c r="C1380" t="s">
        <v>188</v>
      </c>
      <c r="D1380" t="s">
        <v>70</v>
      </c>
      <c r="E1380" s="64">
        <v>43556</v>
      </c>
      <c r="F1380" s="64">
        <v>43921</v>
      </c>
      <c r="G1380" s="65">
        <v>43977</v>
      </c>
      <c r="H1380" t="s">
        <v>133</v>
      </c>
      <c r="I1380">
        <v>12</v>
      </c>
      <c r="J1380">
        <v>2020</v>
      </c>
      <c r="K1380">
        <v>1</v>
      </c>
      <c r="L1380">
        <v>3</v>
      </c>
      <c r="M1380" t="s">
        <v>140</v>
      </c>
      <c r="N1380" t="s">
        <v>18</v>
      </c>
      <c r="O1380" t="s">
        <v>387</v>
      </c>
      <c r="P1380" t="s">
        <v>386</v>
      </c>
      <c r="Q1380" t="s">
        <v>17</v>
      </c>
      <c r="R1380" t="s">
        <v>387</v>
      </c>
      <c r="S1380" t="s">
        <v>1812</v>
      </c>
      <c r="T1380" t="s">
        <v>421</v>
      </c>
      <c r="V1380" t="s">
        <v>387</v>
      </c>
      <c r="X1380" t="s">
        <v>381</v>
      </c>
      <c r="Y1380">
        <v>1</v>
      </c>
      <c r="Z1380">
        <v>1</v>
      </c>
      <c r="AC1380">
        <v>2753.2</v>
      </c>
      <c r="AG1380">
        <v>2753.2</v>
      </c>
      <c r="AI1380">
        <v>1225.1799999999901</v>
      </c>
      <c r="AJ1380">
        <v>82.595999999999904</v>
      </c>
      <c r="AL1380">
        <v>1307.7759999999901</v>
      </c>
      <c r="AQ1380">
        <v>81</v>
      </c>
      <c r="AS1380">
        <v>81</v>
      </c>
      <c r="AT1380">
        <v>223.00919999999999</v>
      </c>
      <c r="AU1380">
        <v>27.531999999999901</v>
      </c>
      <c r="AV1380">
        <v>330.229820799999</v>
      </c>
      <c r="AX1380">
        <v>580.77102079999895</v>
      </c>
      <c r="BB1380">
        <v>1113.8828000000001</v>
      </c>
      <c r="BC1380">
        <v>3.37305333994839</v>
      </c>
      <c r="BD1380">
        <v>0.40457750980676999</v>
      </c>
      <c r="BE1380">
        <v>1113.8828000000001</v>
      </c>
      <c r="BF1380">
        <v>3.37305333994839</v>
      </c>
      <c r="BG1380">
        <v>0.40457750980676999</v>
      </c>
      <c r="BH1380">
        <v>2.9420310910939999E-2</v>
      </c>
      <c r="BI1380">
        <v>0.47500217928228899</v>
      </c>
      <c r="BJ1380">
        <v>0.21094399999999999</v>
      </c>
      <c r="BK1380">
        <v>0.71536649019322895</v>
      </c>
      <c r="BL1380">
        <v>783.6529792</v>
      </c>
    </row>
    <row r="1381" spans="1:64" x14ac:dyDescent="0.25">
      <c r="A1381" t="s">
        <v>44</v>
      </c>
      <c r="B1381" t="s">
        <v>44</v>
      </c>
      <c r="C1381" t="s">
        <v>188</v>
      </c>
      <c r="D1381" t="s">
        <v>70</v>
      </c>
      <c r="E1381" s="64">
        <v>43556</v>
      </c>
      <c r="F1381" s="64">
        <v>43921</v>
      </c>
      <c r="G1381" s="65">
        <v>43977</v>
      </c>
      <c r="H1381" t="s">
        <v>133</v>
      </c>
      <c r="I1381">
        <v>12</v>
      </c>
      <c r="J1381">
        <v>2020</v>
      </c>
      <c r="K1381">
        <v>1</v>
      </c>
      <c r="L1381">
        <v>3</v>
      </c>
      <c r="M1381" t="s">
        <v>140</v>
      </c>
      <c r="N1381" t="s">
        <v>18</v>
      </c>
      <c r="O1381" t="s">
        <v>387</v>
      </c>
      <c r="P1381" t="s">
        <v>386</v>
      </c>
      <c r="Q1381" t="s">
        <v>17</v>
      </c>
      <c r="R1381" t="s">
        <v>387</v>
      </c>
      <c r="S1381" t="s">
        <v>1813</v>
      </c>
      <c r="T1381" t="s">
        <v>421</v>
      </c>
      <c r="V1381" t="s">
        <v>387</v>
      </c>
      <c r="X1381" t="s">
        <v>381</v>
      </c>
      <c r="Y1381">
        <v>1</v>
      </c>
      <c r="Z1381">
        <v>1</v>
      </c>
      <c r="AC1381">
        <v>2721.33</v>
      </c>
      <c r="AG1381">
        <v>2721.33</v>
      </c>
      <c r="AI1381">
        <v>1389.24</v>
      </c>
      <c r="AJ1381">
        <v>81.639899999999997</v>
      </c>
      <c r="AL1381">
        <v>1470.8798999999999</v>
      </c>
      <c r="AT1381">
        <v>220.42773</v>
      </c>
      <c r="AU1381">
        <v>27.2133</v>
      </c>
      <c r="AV1381">
        <v>326.40720551999999</v>
      </c>
      <c r="AX1381">
        <v>574.04823552000005</v>
      </c>
      <c r="BB1381">
        <v>1002.80906999999</v>
      </c>
      <c r="BC1381">
        <v>3.0722638870744898</v>
      </c>
      <c r="BD1381">
        <v>0.36849961967126299</v>
      </c>
      <c r="BE1381">
        <v>1002.80906999999</v>
      </c>
      <c r="BF1381">
        <v>3.0722638870744898</v>
      </c>
      <c r="BG1381">
        <v>0.36849961967126299</v>
      </c>
      <c r="BI1381">
        <v>0.54050038032873604</v>
      </c>
      <c r="BJ1381">
        <v>0.21094399999999999</v>
      </c>
      <c r="BK1381">
        <v>0.75144438032873595</v>
      </c>
      <c r="BL1381">
        <v>676.40186447999895</v>
      </c>
    </row>
    <row r="1382" spans="1:64" x14ac:dyDescent="0.25">
      <c r="A1382" t="s">
        <v>44</v>
      </c>
      <c r="B1382" t="s">
        <v>44</v>
      </c>
      <c r="C1382" t="s">
        <v>188</v>
      </c>
      <c r="D1382" t="s">
        <v>70</v>
      </c>
      <c r="E1382" s="64">
        <v>43556</v>
      </c>
      <c r="F1382" s="64">
        <v>43921</v>
      </c>
      <c r="G1382" s="65">
        <v>43977</v>
      </c>
      <c r="H1382" t="s">
        <v>133</v>
      </c>
      <c r="I1382">
        <v>12</v>
      </c>
      <c r="J1382">
        <v>2020</v>
      </c>
      <c r="K1382">
        <v>1</v>
      </c>
      <c r="L1382">
        <v>3</v>
      </c>
      <c r="M1382" t="s">
        <v>140</v>
      </c>
      <c r="N1382" t="s">
        <v>18</v>
      </c>
      <c r="O1382" t="s">
        <v>387</v>
      </c>
      <c r="P1382" t="s">
        <v>386</v>
      </c>
      <c r="Q1382" t="s">
        <v>17</v>
      </c>
      <c r="R1382" t="s">
        <v>387</v>
      </c>
      <c r="S1382" t="s">
        <v>1814</v>
      </c>
      <c r="T1382" t="s">
        <v>421</v>
      </c>
      <c r="V1382" t="s">
        <v>387</v>
      </c>
      <c r="X1382" t="s">
        <v>381</v>
      </c>
      <c r="Y1382">
        <v>1</v>
      </c>
      <c r="Z1382">
        <v>1</v>
      </c>
      <c r="AC1382">
        <v>2660.34</v>
      </c>
      <c r="AG1382">
        <v>2145.1799999999998</v>
      </c>
      <c r="AI1382">
        <v>988.729019824533</v>
      </c>
      <c r="AJ1382">
        <v>64.355400000000003</v>
      </c>
      <c r="AL1382">
        <v>1053.08441982453</v>
      </c>
      <c r="AT1382">
        <v>173.75958</v>
      </c>
      <c r="AU1382">
        <v>21.451799999999999</v>
      </c>
      <c r="AV1382">
        <v>257.30146991999999</v>
      </c>
      <c r="AX1382">
        <v>452.51284992000001</v>
      </c>
      <c r="BB1382">
        <v>896.88420017546605</v>
      </c>
      <c r="BC1382">
        <v>3.48573290488517</v>
      </c>
      <c r="BD1382">
        <v>0.41809274754354703</v>
      </c>
      <c r="BE1382">
        <v>896.88420017546605</v>
      </c>
      <c r="BF1382">
        <v>3.48573290488517</v>
      </c>
      <c r="BG1382">
        <v>0.41809274754354703</v>
      </c>
      <c r="BI1382">
        <v>0.490907252456452</v>
      </c>
      <c r="BJ1382">
        <v>0.21094399999999899</v>
      </c>
      <c r="BK1382">
        <v>0.70185125245645197</v>
      </c>
      <c r="BL1382">
        <v>639.582730255466</v>
      </c>
    </row>
    <row r="1383" spans="1:64" x14ac:dyDescent="0.25">
      <c r="A1383" t="s">
        <v>44</v>
      </c>
      <c r="B1383" t="s">
        <v>44</v>
      </c>
      <c r="C1383" t="s">
        <v>188</v>
      </c>
      <c r="D1383" t="s">
        <v>70</v>
      </c>
      <c r="E1383" s="64">
        <v>43556</v>
      </c>
      <c r="F1383" s="64">
        <v>43921</v>
      </c>
      <c r="G1383" s="65">
        <v>43977</v>
      </c>
      <c r="H1383" t="s">
        <v>133</v>
      </c>
      <c r="I1383">
        <v>12</v>
      </c>
      <c r="J1383">
        <v>2020</v>
      </c>
      <c r="K1383">
        <v>1</v>
      </c>
      <c r="L1383">
        <v>3</v>
      </c>
      <c r="M1383" t="s">
        <v>140</v>
      </c>
      <c r="N1383" t="s">
        <v>18</v>
      </c>
      <c r="O1383" t="s">
        <v>387</v>
      </c>
      <c r="P1383" t="s">
        <v>386</v>
      </c>
      <c r="Q1383" t="s">
        <v>17</v>
      </c>
      <c r="R1383" t="s">
        <v>387</v>
      </c>
      <c r="S1383" t="s">
        <v>1815</v>
      </c>
      <c r="T1383" t="s">
        <v>421</v>
      </c>
      <c r="V1383" t="s">
        <v>387</v>
      </c>
      <c r="X1383" t="s">
        <v>381</v>
      </c>
      <c r="Y1383">
        <v>1</v>
      </c>
      <c r="Z1383">
        <v>1</v>
      </c>
      <c r="AC1383">
        <v>2631.54</v>
      </c>
      <c r="AG1383">
        <v>2944.3945454545401</v>
      </c>
      <c r="AI1383">
        <v>1532.60595414921</v>
      </c>
      <c r="AJ1383">
        <v>88.331836363636299</v>
      </c>
      <c r="AL1383">
        <v>1620.9377905128399</v>
      </c>
      <c r="AQ1383">
        <v>1756</v>
      </c>
      <c r="AR1383">
        <v>66.868227391261797</v>
      </c>
      <c r="AS1383">
        <v>1822.86822739126</v>
      </c>
      <c r="AT1383">
        <v>238.495958181818</v>
      </c>
      <c r="AU1383">
        <v>29.4439454545454</v>
      </c>
      <c r="AV1383">
        <v>353.16245936000001</v>
      </c>
      <c r="AX1383">
        <v>621.10236299636301</v>
      </c>
      <c r="BB1383">
        <v>-767.351376085928</v>
      </c>
      <c r="BC1383">
        <v>-2.17279995579519</v>
      </c>
      <c r="BD1383">
        <v>-0.26061431789789802</v>
      </c>
      <c r="BE1383">
        <v>-767.351376085928</v>
      </c>
      <c r="BF1383">
        <v>-2.17279995579519</v>
      </c>
      <c r="BG1383">
        <v>-0.26061431789789802</v>
      </c>
      <c r="BH1383">
        <v>0.61909781425364396</v>
      </c>
      <c r="BI1383">
        <v>0.55051650364425397</v>
      </c>
      <c r="BJ1383">
        <v>0.21094399999999999</v>
      </c>
      <c r="BK1383">
        <v>1.38055831789789</v>
      </c>
      <c r="BL1383">
        <v>-1120.51383544592</v>
      </c>
    </row>
    <row r="1384" spans="1:64" x14ac:dyDescent="0.25">
      <c r="A1384" t="s">
        <v>44</v>
      </c>
      <c r="B1384" t="s">
        <v>44</v>
      </c>
      <c r="C1384" t="s">
        <v>188</v>
      </c>
      <c r="D1384" t="s">
        <v>70</v>
      </c>
      <c r="E1384" s="64">
        <v>43556</v>
      </c>
      <c r="F1384" s="64">
        <v>43921</v>
      </c>
      <c r="G1384" s="65">
        <v>43977</v>
      </c>
      <c r="H1384" t="s">
        <v>133</v>
      </c>
      <c r="I1384">
        <v>12</v>
      </c>
      <c r="J1384">
        <v>2020</v>
      </c>
      <c r="K1384">
        <v>1</v>
      </c>
      <c r="L1384">
        <v>3</v>
      </c>
      <c r="M1384" t="s">
        <v>140</v>
      </c>
      <c r="N1384" t="s">
        <v>18</v>
      </c>
      <c r="O1384" t="s">
        <v>387</v>
      </c>
      <c r="P1384" t="s">
        <v>386</v>
      </c>
      <c r="Q1384" t="s">
        <v>17</v>
      </c>
      <c r="R1384" t="s">
        <v>387</v>
      </c>
      <c r="S1384" t="s">
        <v>1816</v>
      </c>
      <c r="T1384" t="s">
        <v>421</v>
      </c>
      <c r="V1384" t="s">
        <v>387</v>
      </c>
      <c r="X1384" t="s">
        <v>381</v>
      </c>
      <c r="Y1384">
        <v>1</v>
      </c>
      <c r="Z1384">
        <v>1</v>
      </c>
      <c r="AC1384">
        <v>2549.75</v>
      </c>
      <c r="AG1384">
        <v>1932.29</v>
      </c>
      <c r="AI1384">
        <v>881.27883835670104</v>
      </c>
      <c r="AJ1384">
        <v>57.968699999999899</v>
      </c>
      <c r="AL1384">
        <v>939.24753835670106</v>
      </c>
      <c r="AT1384">
        <v>156.51548999999901</v>
      </c>
      <c r="AU1384">
        <v>19.322900000000001</v>
      </c>
      <c r="AV1384">
        <v>231.76659175999899</v>
      </c>
      <c r="AX1384">
        <v>407.60498175999902</v>
      </c>
      <c r="BB1384">
        <v>817.20407164329799</v>
      </c>
      <c r="BC1384">
        <v>3.5259787247056402</v>
      </c>
      <c r="BD1384">
        <v>0.42291999215609299</v>
      </c>
      <c r="BE1384">
        <v>817.20407164329799</v>
      </c>
      <c r="BF1384">
        <v>3.5259787247056402</v>
      </c>
      <c r="BG1384">
        <v>0.42291999215609299</v>
      </c>
      <c r="BI1384">
        <v>0.48608000784390598</v>
      </c>
      <c r="BJ1384">
        <v>0.21094399999999999</v>
      </c>
      <c r="BK1384">
        <v>0.69702400784390595</v>
      </c>
      <c r="BL1384">
        <v>585.43747988329801</v>
      </c>
    </row>
    <row r="1385" spans="1:64" x14ac:dyDescent="0.25">
      <c r="A1385" t="s">
        <v>44</v>
      </c>
      <c r="B1385" t="s">
        <v>44</v>
      </c>
      <c r="C1385" t="s">
        <v>188</v>
      </c>
      <c r="D1385" t="s">
        <v>70</v>
      </c>
      <c r="E1385" s="64">
        <v>43556</v>
      </c>
      <c r="F1385" s="64">
        <v>43921</v>
      </c>
      <c r="G1385" s="65">
        <v>43977</v>
      </c>
      <c r="H1385" t="s">
        <v>133</v>
      </c>
      <c r="I1385">
        <v>12</v>
      </c>
      <c r="J1385">
        <v>2020</v>
      </c>
      <c r="K1385">
        <v>1</v>
      </c>
      <c r="L1385">
        <v>3</v>
      </c>
      <c r="M1385" t="s">
        <v>140</v>
      </c>
      <c r="N1385" t="s">
        <v>18</v>
      </c>
      <c r="O1385" t="s">
        <v>387</v>
      </c>
      <c r="P1385" t="s">
        <v>386</v>
      </c>
      <c r="Q1385" t="s">
        <v>17</v>
      </c>
      <c r="R1385" t="s">
        <v>387</v>
      </c>
      <c r="S1385" t="s">
        <v>1817</v>
      </c>
      <c r="T1385" t="s">
        <v>421</v>
      </c>
      <c r="V1385" t="s">
        <v>387</v>
      </c>
      <c r="X1385" t="s">
        <v>381</v>
      </c>
      <c r="Y1385">
        <v>1</v>
      </c>
      <c r="Z1385">
        <v>1</v>
      </c>
      <c r="AC1385">
        <v>2533.3200000000002</v>
      </c>
      <c r="AG1385">
        <v>2724.72</v>
      </c>
      <c r="AI1385">
        <v>1339.06352138695</v>
      </c>
      <c r="AJ1385">
        <v>81.741599999999906</v>
      </c>
      <c r="AL1385">
        <v>1420.8051213869501</v>
      </c>
      <c r="AQ1385">
        <v>1790</v>
      </c>
      <c r="AR1385">
        <v>241.13088059273201</v>
      </c>
      <c r="AS1385">
        <v>2031.1308805927299</v>
      </c>
      <c r="AT1385">
        <v>220.70231999999999</v>
      </c>
      <c r="AU1385">
        <v>27.247199999999999</v>
      </c>
      <c r="AV1385">
        <v>326.81381567999898</v>
      </c>
      <c r="AX1385">
        <v>574.76333567999905</v>
      </c>
      <c r="BB1385">
        <v>-975.16552197968599</v>
      </c>
      <c r="BC1385">
        <v>-2.9838564809466899</v>
      </c>
      <c r="BD1385">
        <v>-0.35789568175066999</v>
      </c>
      <c r="BE1385">
        <v>-975.16552197968599</v>
      </c>
      <c r="BF1385">
        <v>-2.9838564809466899</v>
      </c>
      <c r="BG1385">
        <v>-0.35789568175066999</v>
      </c>
      <c r="BH1385">
        <v>0.74544572675090703</v>
      </c>
      <c r="BI1385">
        <v>0.52144995499976199</v>
      </c>
      <c r="BJ1385">
        <v>0.21094399999999899</v>
      </c>
      <c r="BK1385">
        <v>1.47783968175067</v>
      </c>
      <c r="BL1385">
        <v>-1301.9793376596799</v>
      </c>
    </row>
    <row r="1386" spans="1:64" x14ac:dyDescent="0.25">
      <c r="A1386" t="s">
        <v>44</v>
      </c>
      <c r="B1386" t="s">
        <v>44</v>
      </c>
      <c r="C1386" t="s">
        <v>188</v>
      </c>
      <c r="D1386" t="s">
        <v>70</v>
      </c>
      <c r="E1386" s="64">
        <v>43556</v>
      </c>
      <c r="F1386" s="64">
        <v>43921</v>
      </c>
      <c r="G1386" s="65">
        <v>43977</v>
      </c>
      <c r="H1386" t="s">
        <v>133</v>
      </c>
      <c r="I1386">
        <v>12</v>
      </c>
      <c r="J1386">
        <v>2020</v>
      </c>
      <c r="K1386">
        <v>1</v>
      </c>
      <c r="L1386">
        <v>3</v>
      </c>
      <c r="M1386" t="s">
        <v>140</v>
      </c>
      <c r="N1386" t="s">
        <v>18</v>
      </c>
      <c r="O1386" t="s">
        <v>387</v>
      </c>
      <c r="P1386" t="s">
        <v>386</v>
      </c>
      <c r="Q1386" t="s">
        <v>17</v>
      </c>
      <c r="R1386" t="s">
        <v>387</v>
      </c>
      <c r="S1386" t="s">
        <v>1818</v>
      </c>
      <c r="T1386" t="s">
        <v>421</v>
      </c>
      <c r="V1386" t="s">
        <v>387</v>
      </c>
      <c r="X1386" t="s">
        <v>381</v>
      </c>
      <c r="Y1386">
        <v>1</v>
      </c>
      <c r="Z1386">
        <v>1</v>
      </c>
      <c r="AC1386">
        <v>2417.23</v>
      </c>
      <c r="AG1386">
        <v>1797.43</v>
      </c>
      <c r="AI1386">
        <v>799.85832051563102</v>
      </c>
      <c r="AJ1386">
        <v>53.922899999999998</v>
      </c>
      <c r="AL1386">
        <v>853.78122051563105</v>
      </c>
      <c r="AT1386">
        <v>145.59182999999999</v>
      </c>
      <c r="AU1386">
        <v>17.974299999999999</v>
      </c>
      <c r="AV1386">
        <v>215.59094392</v>
      </c>
      <c r="AX1386">
        <v>379.15707392000002</v>
      </c>
      <c r="BB1386">
        <v>780.08264948436795</v>
      </c>
      <c r="BC1386">
        <v>3.6183460923749902</v>
      </c>
      <c r="BD1386">
        <v>0.43399890370382599</v>
      </c>
      <c r="BE1386">
        <v>780.08264948436795</v>
      </c>
      <c r="BF1386">
        <v>3.6183460923749902</v>
      </c>
      <c r="BG1386">
        <v>0.43399890370382599</v>
      </c>
      <c r="BI1386">
        <v>0.47500109629617299</v>
      </c>
      <c r="BJ1386">
        <v>0.21094399999999999</v>
      </c>
      <c r="BK1386">
        <v>0.68594509629617295</v>
      </c>
      <c r="BL1386">
        <v>564.49170556436798</v>
      </c>
    </row>
    <row r="1387" spans="1:64" x14ac:dyDescent="0.25">
      <c r="A1387" t="s">
        <v>44</v>
      </c>
      <c r="B1387" t="s">
        <v>44</v>
      </c>
      <c r="C1387" t="s">
        <v>188</v>
      </c>
      <c r="D1387" t="s">
        <v>70</v>
      </c>
      <c r="E1387" s="64">
        <v>43556</v>
      </c>
      <c r="F1387" s="64">
        <v>43921</v>
      </c>
      <c r="G1387" s="65">
        <v>43977</v>
      </c>
      <c r="H1387" t="s">
        <v>133</v>
      </c>
      <c r="I1387">
        <v>12</v>
      </c>
      <c r="J1387">
        <v>2020</v>
      </c>
      <c r="K1387">
        <v>1</v>
      </c>
      <c r="L1387">
        <v>3</v>
      </c>
      <c r="M1387" t="s">
        <v>140</v>
      </c>
      <c r="N1387" t="s">
        <v>18</v>
      </c>
      <c r="O1387" t="s">
        <v>387</v>
      </c>
      <c r="P1387" t="s">
        <v>386</v>
      </c>
      <c r="Q1387" t="s">
        <v>17</v>
      </c>
      <c r="R1387" t="s">
        <v>387</v>
      </c>
      <c r="S1387" t="s">
        <v>1819</v>
      </c>
      <c r="T1387" t="s">
        <v>421</v>
      </c>
      <c r="V1387" t="s">
        <v>387</v>
      </c>
      <c r="X1387" t="s">
        <v>381</v>
      </c>
      <c r="Y1387">
        <v>1</v>
      </c>
      <c r="Z1387">
        <v>1</v>
      </c>
      <c r="AC1387">
        <v>2376.7800000000002</v>
      </c>
      <c r="AG1387">
        <v>2065.9</v>
      </c>
      <c r="AI1387">
        <v>919.32802068344495</v>
      </c>
      <c r="AJ1387">
        <v>61.976999999999897</v>
      </c>
      <c r="AL1387">
        <v>981.30502068344504</v>
      </c>
      <c r="AQ1387">
        <v>2590.98</v>
      </c>
      <c r="AR1387">
        <v>13185.1467267883</v>
      </c>
      <c r="AS1387">
        <v>15776.126726788299</v>
      </c>
      <c r="AT1387">
        <v>167.337899999999</v>
      </c>
      <c r="AU1387">
        <v>20.658999999999899</v>
      </c>
      <c r="AV1387">
        <v>247.79230960000001</v>
      </c>
      <c r="AX1387">
        <v>435.78920959999999</v>
      </c>
      <c r="BB1387">
        <v>-14879.5286474717</v>
      </c>
      <c r="BC1387">
        <v>-60.048387585115599</v>
      </c>
      <c r="BD1387">
        <v>-7.2024438005091103</v>
      </c>
      <c r="BE1387">
        <v>-14879.5286474717</v>
      </c>
      <c r="BF1387">
        <v>-60.048387585115599</v>
      </c>
      <c r="BG1387">
        <v>-7.2024438005091103</v>
      </c>
      <c r="BH1387">
        <v>7.6364425803709404</v>
      </c>
      <c r="BI1387">
        <v>0.47500122013816998</v>
      </c>
      <c r="BJ1387">
        <v>0.21094399999999999</v>
      </c>
      <c r="BK1387">
        <v>8.3223878005091105</v>
      </c>
      <c r="BL1387">
        <v>-15127.320957071701</v>
      </c>
    </row>
    <row r="1388" spans="1:64" x14ac:dyDescent="0.25">
      <c r="A1388" t="s">
        <v>44</v>
      </c>
      <c r="B1388" t="s">
        <v>44</v>
      </c>
      <c r="C1388" t="s">
        <v>188</v>
      </c>
      <c r="D1388" t="s">
        <v>70</v>
      </c>
      <c r="E1388" s="64">
        <v>43556</v>
      </c>
      <c r="F1388" s="64">
        <v>43921</v>
      </c>
      <c r="G1388" s="65">
        <v>43977</v>
      </c>
      <c r="H1388" t="s">
        <v>133</v>
      </c>
      <c r="I1388">
        <v>12</v>
      </c>
      <c r="J1388">
        <v>2020</v>
      </c>
      <c r="K1388">
        <v>1</v>
      </c>
      <c r="L1388">
        <v>3</v>
      </c>
      <c r="M1388" t="s">
        <v>140</v>
      </c>
      <c r="N1388" t="s">
        <v>18</v>
      </c>
      <c r="O1388" t="s">
        <v>387</v>
      </c>
      <c r="P1388" t="s">
        <v>386</v>
      </c>
      <c r="Q1388" t="s">
        <v>17</v>
      </c>
      <c r="R1388" t="s">
        <v>387</v>
      </c>
      <c r="S1388" t="s">
        <v>1820</v>
      </c>
      <c r="T1388" t="s">
        <v>421</v>
      </c>
      <c r="V1388" t="s">
        <v>387</v>
      </c>
      <c r="X1388" t="s">
        <v>381</v>
      </c>
      <c r="Y1388">
        <v>1</v>
      </c>
      <c r="Z1388">
        <v>1</v>
      </c>
      <c r="AC1388">
        <v>2358.2399999999998</v>
      </c>
      <c r="AG1388">
        <v>7608.2</v>
      </c>
      <c r="AI1388">
        <v>2842.9124084062601</v>
      </c>
      <c r="AJ1388">
        <v>228.24600000000001</v>
      </c>
      <c r="AL1388">
        <v>3071.1584084062602</v>
      </c>
      <c r="AQ1388">
        <v>1182.6300000000001</v>
      </c>
      <c r="AR1388">
        <v>171.22318832004899</v>
      </c>
      <c r="AS1388">
        <v>1353.8531883200401</v>
      </c>
      <c r="AT1388">
        <v>616.26419999999996</v>
      </c>
      <c r="AU1388">
        <v>76.081999999999994</v>
      </c>
      <c r="AV1388">
        <v>912.55794079999896</v>
      </c>
      <c r="AX1388">
        <v>1604.90414079999</v>
      </c>
      <c r="BB1388">
        <v>2490.8422032736798</v>
      </c>
      <c r="BC1388">
        <v>2.72951677028865</v>
      </c>
      <c r="BD1388">
        <v>0.32738915949550201</v>
      </c>
      <c r="BE1388">
        <v>2490.8422032736798</v>
      </c>
      <c r="BF1388">
        <v>2.72951677028865</v>
      </c>
      <c r="BG1388">
        <v>0.32738915949550201</v>
      </c>
      <c r="BH1388">
        <v>0.177946582413718</v>
      </c>
      <c r="BI1388">
        <v>0.40366425809077899</v>
      </c>
      <c r="BJ1388">
        <v>0.21094399999999899</v>
      </c>
      <c r="BK1388">
        <v>0.79255484050449698</v>
      </c>
      <c r="BL1388">
        <v>1578.28426247368</v>
      </c>
    </row>
    <row r="1389" spans="1:64" x14ac:dyDescent="0.25">
      <c r="A1389" t="s">
        <v>44</v>
      </c>
      <c r="B1389" t="s">
        <v>44</v>
      </c>
      <c r="C1389" t="s">
        <v>188</v>
      </c>
      <c r="D1389" t="s">
        <v>70</v>
      </c>
      <c r="E1389" s="64">
        <v>43556</v>
      </c>
      <c r="F1389" s="64">
        <v>43921</v>
      </c>
      <c r="G1389" s="65">
        <v>43977</v>
      </c>
      <c r="H1389" t="s">
        <v>133</v>
      </c>
      <c r="I1389">
        <v>12</v>
      </c>
      <c r="J1389">
        <v>2020</v>
      </c>
      <c r="K1389">
        <v>1</v>
      </c>
      <c r="L1389">
        <v>3</v>
      </c>
      <c r="M1389" t="s">
        <v>140</v>
      </c>
      <c r="N1389" t="s">
        <v>18</v>
      </c>
      <c r="O1389" t="s">
        <v>387</v>
      </c>
      <c r="P1389" t="s">
        <v>386</v>
      </c>
      <c r="Q1389" t="s">
        <v>17</v>
      </c>
      <c r="R1389" t="s">
        <v>387</v>
      </c>
      <c r="S1389" t="s">
        <v>1821</v>
      </c>
      <c r="T1389" t="s">
        <v>421</v>
      </c>
      <c r="V1389" t="s">
        <v>387</v>
      </c>
      <c r="X1389" t="s">
        <v>381</v>
      </c>
      <c r="Y1389">
        <v>1</v>
      </c>
      <c r="Z1389">
        <v>1</v>
      </c>
      <c r="AC1389">
        <v>2292.14</v>
      </c>
      <c r="AG1389">
        <v>2537.9</v>
      </c>
      <c r="AI1389">
        <v>1211.1199734745601</v>
      </c>
      <c r="AJ1389">
        <v>76.136999999999901</v>
      </c>
      <c r="AL1389">
        <v>1287.25697347456</v>
      </c>
      <c r="AQ1389">
        <v>649.65</v>
      </c>
      <c r="AS1389">
        <v>649.65</v>
      </c>
      <c r="AT1389">
        <v>205.56989999999999</v>
      </c>
      <c r="AU1389">
        <v>25.379000000000001</v>
      </c>
      <c r="AV1389">
        <v>304.40587759999897</v>
      </c>
      <c r="AX1389">
        <v>535.35477759999901</v>
      </c>
      <c r="BB1389">
        <v>370.04412652542999</v>
      </c>
      <c r="BC1389">
        <v>1.21562740326479</v>
      </c>
      <c r="BD1389">
        <v>0.14580721325719301</v>
      </c>
      <c r="BE1389">
        <v>370.04412652542999</v>
      </c>
      <c r="BF1389">
        <v>1.21562740326479</v>
      </c>
      <c r="BG1389">
        <v>0.14580721325719301</v>
      </c>
      <c r="BH1389">
        <v>0.25597935300839197</v>
      </c>
      <c r="BI1389">
        <v>0.50721343373441397</v>
      </c>
      <c r="BJ1389">
        <v>0.21094399999999999</v>
      </c>
      <c r="BK1389">
        <v>0.97413678674280602</v>
      </c>
      <c r="BL1389">
        <v>65.638248925430105</v>
      </c>
    </row>
    <row r="1390" spans="1:64" x14ac:dyDescent="0.25">
      <c r="A1390" t="s">
        <v>44</v>
      </c>
      <c r="B1390" t="s">
        <v>44</v>
      </c>
      <c r="C1390" t="s">
        <v>188</v>
      </c>
      <c r="D1390" t="s">
        <v>70</v>
      </c>
      <c r="E1390" s="64">
        <v>43556</v>
      </c>
      <c r="F1390" s="64">
        <v>43921</v>
      </c>
      <c r="G1390" s="65">
        <v>43977</v>
      </c>
      <c r="H1390" t="s">
        <v>133</v>
      </c>
      <c r="I1390">
        <v>12</v>
      </c>
      <c r="J1390">
        <v>2020</v>
      </c>
      <c r="K1390">
        <v>1</v>
      </c>
      <c r="L1390">
        <v>3</v>
      </c>
      <c r="M1390" t="s">
        <v>140</v>
      </c>
      <c r="N1390" t="s">
        <v>18</v>
      </c>
      <c r="O1390" t="s">
        <v>387</v>
      </c>
      <c r="P1390" t="s">
        <v>386</v>
      </c>
      <c r="Q1390" t="s">
        <v>17</v>
      </c>
      <c r="R1390" t="s">
        <v>387</v>
      </c>
      <c r="S1390" t="s">
        <v>1822</v>
      </c>
      <c r="T1390" t="s">
        <v>421</v>
      </c>
      <c r="V1390" t="s">
        <v>387</v>
      </c>
      <c r="X1390" t="s">
        <v>381</v>
      </c>
      <c r="Y1390">
        <v>1</v>
      </c>
      <c r="Z1390">
        <v>1</v>
      </c>
      <c r="AC1390">
        <v>2265.8200000000002</v>
      </c>
      <c r="AG1390">
        <v>2541.3200000000002</v>
      </c>
      <c r="AI1390">
        <v>1130.8875121589499</v>
      </c>
      <c r="AJ1390">
        <v>76.239599999999996</v>
      </c>
      <c r="AL1390">
        <v>1207.12711215895</v>
      </c>
      <c r="AT1390">
        <v>205.84691999999899</v>
      </c>
      <c r="AU1390">
        <v>25.4132</v>
      </c>
      <c r="AV1390">
        <v>304.81608607999902</v>
      </c>
      <c r="AX1390">
        <v>536.07620608000002</v>
      </c>
      <c r="BB1390">
        <v>1102.93276784104</v>
      </c>
      <c r="BC1390">
        <v>3.6183548644856498</v>
      </c>
      <c r="BD1390">
        <v>0.43399995586586698</v>
      </c>
      <c r="BE1390">
        <v>1102.93276784104</v>
      </c>
      <c r="BF1390">
        <v>3.6183548644856498</v>
      </c>
      <c r="BG1390">
        <v>0.43399995586586698</v>
      </c>
      <c r="BI1390">
        <v>0.47500004413413199</v>
      </c>
      <c r="BJ1390">
        <v>0.21094399999999999</v>
      </c>
      <c r="BK1390">
        <v>0.68594404413413201</v>
      </c>
      <c r="BL1390">
        <v>798.11668176104604</v>
      </c>
    </row>
    <row r="1391" spans="1:64" x14ac:dyDescent="0.25">
      <c r="A1391" t="s">
        <v>44</v>
      </c>
      <c r="B1391" t="s">
        <v>44</v>
      </c>
      <c r="C1391" t="s">
        <v>188</v>
      </c>
      <c r="D1391" t="s">
        <v>70</v>
      </c>
      <c r="E1391" s="64">
        <v>43556</v>
      </c>
      <c r="F1391" s="64">
        <v>43921</v>
      </c>
      <c r="G1391" s="65">
        <v>43977</v>
      </c>
      <c r="H1391" t="s">
        <v>133</v>
      </c>
      <c r="I1391">
        <v>12</v>
      </c>
      <c r="J1391">
        <v>2020</v>
      </c>
      <c r="K1391">
        <v>1</v>
      </c>
      <c r="L1391">
        <v>3</v>
      </c>
      <c r="M1391" t="s">
        <v>140</v>
      </c>
      <c r="N1391" t="s">
        <v>18</v>
      </c>
      <c r="O1391" t="s">
        <v>387</v>
      </c>
      <c r="P1391" t="s">
        <v>386</v>
      </c>
      <c r="Q1391" t="s">
        <v>17</v>
      </c>
      <c r="R1391" t="s">
        <v>387</v>
      </c>
      <c r="S1391" t="s">
        <v>1823</v>
      </c>
      <c r="T1391" t="s">
        <v>421</v>
      </c>
      <c r="V1391" t="s">
        <v>387</v>
      </c>
      <c r="X1391" t="s">
        <v>381</v>
      </c>
      <c r="Y1391">
        <v>1</v>
      </c>
      <c r="Z1391">
        <v>1</v>
      </c>
      <c r="AC1391">
        <v>2250.0700000000002</v>
      </c>
      <c r="AG1391">
        <v>2024.75</v>
      </c>
      <c r="AI1391">
        <v>901.02171376890396</v>
      </c>
      <c r="AJ1391">
        <v>60.7425</v>
      </c>
      <c r="AL1391">
        <v>961.76421376890403</v>
      </c>
      <c r="AT1391">
        <v>164.00475</v>
      </c>
      <c r="AU1391">
        <v>20.247499999999999</v>
      </c>
      <c r="AV1391">
        <v>242.85661399999901</v>
      </c>
      <c r="AX1391">
        <v>427.10886399999902</v>
      </c>
      <c r="BB1391">
        <v>878.73353623109494</v>
      </c>
      <c r="BC1391">
        <v>3.6183224403807901</v>
      </c>
      <c r="BD1391">
        <v>0.43399606678903302</v>
      </c>
      <c r="BE1391">
        <v>878.73353623109494</v>
      </c>
      <c r="BF1391">
        <v>3.6183224403807901</v>
      </c>
      <c r="BG1391">
        <v>0.43399606678903302</v>
      </c>
      <c r="BI1391">
        <v>0.47500393321096601</v>
      </c>
      <c r="BJ1391">
        <v>0.21094399999999899</v>
      </c>
      <c r="BK1391">
        <v>0.68594793321096603</v>
      </c>
      <c r="BL1391">
        <v>635.87692223109502</v>
      </c>
    </row>
    <row r="1392" spans="1:64" x14ac:dyDescent="0.25">
      <c r="A1392" t="s">
        <v>44</v>
      </c>
      <c r="B1392" t="s">
        <v>44</v>
      </c>
      <c r="C1392" t="s">
        <v>188</v>
      </c>
      <c r="D1392" t="s">
        <v>70</v>
      </c>
      <c r="E1392" s="64">
        <v>43556</v>
      </c>
      <c r="F1392" s="64">
        <v>43921</v>
      </c>
      <c r="G1392" s="65">
        <v>43977</v>
      </c>
      <c r="H1392" t="s">
        <v>133</v>
      </c>
      <c r="I1392">
        <v>12</v>
      </c>
      <c r="J1392">
        <v>2020</v>
      </c>
      <c r="K1392">
        <v>1</v>
      </c>
      <c r="L1392">
        <v>3</v>
      </c>
      <c r="M1392" t="s">
        <v>140</v>
      </c>
      <c r="N1392" t="s">
        <v>18</v>
      </c>
      <c r="O1392" t="s">
        <v>387</v>
      </c>
      <c r="P1392" t="s">
        <v>386</v>
      </c>
      <c r="Q1392" t="s">
        <v>17</v>
      </c>
      <c r="R1392" t="s">
        <v>387</v>
      </c>
      <c r="S1392" t="s">
        <v>1824</v>
      </c>
      <c r="T1392" t="s">
        <v>421</v>
      </c>
      <c r="V1392" t="s">
        <v>387</v>
      </c>
      <c r="X1392" t="s">
        <v>381</v>
      </c>
      <c r="Y1392">
        <v>1</v>
      </c>
      <c r="Z1392">
        <v>1</v>
      </c>
      <c r="AC1392">
        <v>2221.2800000000002</v>
      </c>
      <c r="AG1392">
        <v>2965.52</v>
      </c>
      <c r="AI1392">
        <v>1319.67028452063</v>
      </c>
      <c r="AJ1392">
        <v>88.965599999999995</v>
      </c>
      <c r="AL1392">
        <v>1408.63588452063</v>
      </c>
      <c r="AT1392">
        <v>240.20712</v>
      </c>
      <c r="AU1392">
        <v>29.655200000000001</v>
      </c>
      <c r="AV1392">
        <v>355.69633088</v>
      </c>
      <c r="AX1392">
        <v>625.55865087999996</v>
      </c>
      <c r="BB1392">
        <v>1287.02179547936</v>
      </c>
      <c r="BC1392">
        <v>3.61831619768257</v>
      </c>
      <c r="BD1392">
        <v>0.43399531801483798</v>
      </c>
      <c r="BE1392">
        <v>1287.02179547936</v>
      </c>
      <c r="BF1392">
        <v>3.61831619768257</v>
      </c>
      <c r="BG1392">
        <v>0.43399531801483798</v>
      </c>
      <c r="BI1392">
        <v>0.47500468198516099</v>
      </c>
      <c r="BJ1392">
        <v>0.21094399999999999</v>
      </c>
      <c r="BK1392">
        <v>0.68594868198516101</v>
      </c>
      <c r="BL1392">
        <v>931.32546459936304</v>
      </c>
    </row>
    <row r="1393" spans="1:64" x14ac:dyDescent="0.25">
      <c r="A1393" t="s">
        <v>44</v>
      </c>
      <c r="B1393" t="s">
        <v>44</v>
      </c>
      <c r="C1393" t="s">
        <v>188</v>
      </c>
      <c r="D1393" t="s">
        <v>70</v>
      </c>
      <c r="E1393" s="64">
        <v>43556</v>
      </c>
      <c r="F1393" s="64">
        <v>43921</v>
      </c>
      <c r="G1393" s="65">
        <v>43977</v>
      </c>
      <c r="H1393" t="s">
        <v>133</v>
      </c>
      <c r="I1393">
        <v>12</v>
      </c>
      <c r="J1393">
        <v>2020</v>
      </c>
      <c r="K1393">
        <v>1</v>
      </c>
      <c r="L1393">
        <v>3</v>
      </c>
      <c r="M1393" t="s">
        <v>140</v>
      </c>
      <c r="N1393" t="s">
        <v>18</v>
      </c>
      <c r="O1393" t="s">
        <v>387</v>
      </c>
      <c r="P1393" t="s">
        <v>386</v>
      </c>
      <c r="Q1393" t="s">
        <v>17</v>
      </c>
      <c r="R1393" t="s">
        <v>387</v>
      </c>
      <c r="S1393" t="s">
        <v>1825</v>
      </c>
      <c r="T1393" t="s">
        <v>421</v>
      </c>
      <c r="V1393" t="s">
        <v>387</v>
      </c>
      <c r="X1393" t="s">
        <v>381</v>
      </c>
      <c r="Y1393">
        <v>1</v>
      </c>
      <c r="Z1393">
        <v>1</v>
      </c>
      <c r="AC1393">
        <v>2217.9299999999998</v>
      </c>
      <c r="AG1393">
        <v>2175.15</v>
      </c>
      <c r="AI1393">
        <v>983.10468139210798</v>
      </c>
      <c r="AJ1393">
        <v>65.254499999999993</v>
      </c>
      <c r="AL1393">
        <v>1048.3591813921</v>
      </c>
      <c r="AQ1393">
        <v>100</v>
      </c>
      <c r="AR1393">
        <v>38.499888497999201</v>
      </c>
      <c r="AS1393">
        <v>138.499888497999</v>
      </c>
      <c r="AT1393">
        <v>176.18715</v>
      </c>
      <c r="AU1393">
        <v>21.7515</v>
      </c>
      <c r="AV1393">
        <v>260.89619159999899</v>
      </c>
      <c r="AX1393">
        <v>458.8348416</v>
      </c>
      <c r="BB1393">
        <v>790.35228010989101</v>
      </c>
      <c r="BC1393">
        <v>3.0293745388266902</v>
      </c>
      <c r="BD1393">
        <v>0.363355299685029</v>
      </c>
      <c r="BE1393">
        <v>790.35228010989101</v>
      </c>
      <c r="BF1393">
        <v>3.0293745388266902</v>
      </c>
      <c r="BG1393">
        <v>0.363355299685029</v>
      </c>
      <c r="BH1393">
        <v>6.3673718363330897E-2</v>
      </c>
      <c r="BI1393">
        <v>0.48197098195163901</v>
      </c>
      <c r="BJ1393">
        <v>0.21094399999999999</v>
      </c>
      <c r="BK1393">
        <v>0.75658870031497005</v>
      </c>
      <c r="BL1393">
        <v>529.45608850989095</v>
      </c>
    </row>
    <row r="1394" spans="1:64" x14ac:dyDescent="0.25">
      <c r="A1394" t="s">
        <v>44</v>
      </c>
      <c r="B1394" t="s">
        <v>44</v>
      </c>
      <c r="C1394" t="s">
        <v>188</v>
      </c>
      <c r="D1394" t="s">
        <v>70</v>
      </c>
      <c r="E1394" s="64">
        <v>43556</v>
      </c>
      <c r="F1394" s="64">
        <v>43921</v>
      </c>
      <c r="G1394" s="65">
        <v>43977</v>
      </c>
      <c r="H1394" t="s">
        <v>133</v>
      </c>
      <c r="I1394">
        <v>12</v>
      </c>
      <c r="J1394">
        <v>2020</v>
      </c>
      <c r="K1394">
        <v>1</v>
      </c>
      <c r="L1394">
        <v>3</v>
      </c>
      <c r="M1394" t="s">
        <v>140</v>
      </c>
      <c r="N1394" t="s">
        <v>18</v>
      </c>
      <c r="O1394" t="s">
        <v>387</v>
      </c>
      <c r="P1394" t="s">
        <v>386</v>
      </c>
      <c r="Q1394" t="s">
        <v>17</v>
      </c>
      <c r="R1394" t="s">
        <v>387</v>
      </c>
      <c r="S1394" t="s">
        <v>1826</v>
      </c>
      <c r="T1394" t="s">
        <v>421</v>
      </c>
      <c r="V1394" t="s">
        <v>387</v>
      </c>
      <c r="X1394" t="s">
        <v>381</v>
      </c>
      <c r="Y1394">
        <v>1</v>
      </c>
      <c r="Z1394">
        <v>1</v>
      </c>
      <c r="AC1394">
        <v>2210.2199999999998</v>
      </c>
      <c r="AG1394">
        <v>2513.88</v>
      </c>
      <c r="AI1394">
        <v>1118.6789885169801</v>
      </c>
      <c r="AJ1394">
        <v>75.416399999999996</v>
      </c>
      <c r="AL1394">
        <v>1194.0953885169799</v>
      </c>
      <c r="AT1394">
        <v>203.62428</v>
      </c>
      <c r="AU1394">
        <v>25.1388</v>
      </c>
      <c r="AV1394">
        <v>301.52482271999997</v>
      </c>
      <c r="AX1394">
        <v>530.28790272000003</v>
      </c>
      <c r="BB1394">
        <v>1091.02153148301</v>
      </c>
      <c r="BC1394">
        <v>3.6183473109812798</v>
      </c>
      <c r="BD1394">
        <v>0.43399904986833798</v>
      </c>
      <c r="BE1394">
        <v>1091.02153148301</v>
      </c>
      <c r="BF1394">
        <v>3.6183473109812798</v>
      </c>
      <c r="BG1394">
        <v>0.43399904986833798</v>
      </c>
      <c r="BI1394">
        <v>0.47500095013166099</v>
      </c>
      <c r="BJ1394">
        <v>0.21094399999999999</v>
      </c>
      <c r="BK1394">
        <v>0.68594495013166101</v>
      </c>
      <c r="BL1394">
        <v>789.496708763019</v>
      </c>
    </row>
    <row r="1395" spans="1:64" x14ac:dyDescent="0.25">
      <c r="A1395" t="s">
        <v>44</v>
      </c>
      <c r="B1395" t="s">
        <v>44</v>
      </c>
      <c r="C1395" t="s">
        <v>188</v>
      </c>
      <c r="D1395" t="s">
        <v>70</v>
      </c>
      <c r="E1395" s="64">
        <v>43556</v>
      </c>
      <c r="F1395" s="64">
        <v>43921</v>
      </c>
      <c r="G1395" s="65">
        <v>43977</v>
      </c>
      <c r="H1395" t="s">
        <v>133</v>
      </c>
      <c r="I1395">
        <v>12</v>
      </c>
      <c r="J1395">
        <v>2020</v>
      </c>
      <c r="K1395">
        <v>1</v>
      </c>
      <c r="L1395">
        <v>3</v>
      </c>
      <c r="M1395" t="s">
        <v>140</v>
      </c>
      <c r="N1395" t="s">
        <v>18</v>
      </c>
      <c r="O1395" t="s">
        <v>387</v>
      </c>
      <c r="P1395" t="s">
        <v>386</v>
      </c>
      <c r="Q1395" t="s">
        <v>17</v>
      </c>
      <c r="R1395" t="s">
        <v>387</v>
      </c>
      <c r="S1395" t="s">
        <v>1827</v>
      </c>
      <c r="T1395" t="s">
        <v>421</v>
      </c>
      <c r="V1395" t="s">
        <v>387</v>
      </c>
      <c r="X1395" t="s">
        <v>381</v>
      </c>
      <c r="Y1395">
        <v>1</v>
      </c>
      <c r="Z1395">
        <v>1</v>
      </c>
      <c r="AC1395">
        <v>2175.3200000000002</v>
      </c>
      <c r="AG1395">
        <v>2246.04</v>
      </c>
      <c r="AI1395">
        <v>999.50080962800803</v>
      </c>
      <c r="AJ1395">
        <v>67.381199999999893</v>
      </c>
      <c r="AL1395">
        <v>1066.8820096280001</v>
      </c>
      <c r="AT1395">
        <v>181.92923999999999</v>
      </c>
      <c r="AU1395">
        <v>22.4604</v>
      </c>
      <c r="AV1395">
        <v>269.39902175999902</v>
      </c>
      <c r="AX1395">
        <v>473.788661759999</v>
      </c>
      <c r="BB1395">
        <v>974.768350371991</v>
      </c>
      <c r="BC1395">
        <v>3.6183069411454101</v>
      </c>
      <c r="BD1395">
        <v>0.43399420774874498</v>
      </c>
      <c r="BE1395">
        <v>974.768350371991</v>
      </c>
      <c r="BF1395">
        <v>3.6183069411454101</v>
      </c>
      <c r="BG1395">
        <v>0.43399420774874498</v>
      </c>
      <c r="BI1395">
        <v>0.475005792251254</v>
      </c>
      <c r="BJ1395">
        <v>0.21094399999999999</v>
      </c>
      <c r="BK1395">
        <v>0.68594979225125396</v>
      </c>
      <c r="BL1395">
        <v>705.36932861199102</v>
      </c>
    </row>
    <row r="1396" spans="1:64" x14ac:dyDescent="0.25">
      <c r="A1396" t="s">
        <v>44</v>
      </c>
      <c r="B1396" t="s">
        <v>44</v>
      </c>
      <c r="C1396" t="s">
        <v>188</v>
      </c>
      <c r="D1396" t="s">
        <v>70</v>
      </c>
      <c r="E1396" s="64">
        <v>43556</v>
      </c>
      <c r="F1396" s="64">
        <v>43921</v>
      </c>
      <c r="G1396" s="65">
        <v>43977</v>
      </c>
      <c r="H1396" t="s">
        <v>133</v>
      </c>
      <c r="I1396">
        <v>12</v>
      </c>
      <c r="J1396">
        <v>2020</v>
      </c>
      <c r="K1396">
        <v>1</v>
      </c>
      <c r="L1396">
        <v>3</v>
      </c>
      <c r="M1396" t="s">
        <v>140</v>
      </c>
      <c r="N1396" t="s">
        <v>18</v>
      </c>
      <c r="O1396" t="s">
        <v>387</v>
      </c>
      <c r="P1396" t="s">
        <v>386</v>
      </c>
      <c r="Q1396" t="s">
        <v>17</v>
      </c>
      <c r="R1396" t="s">
        <v>387</v>
      </c>
      <c r="S1396" t="s">
        <v>1828</v>
      </c>
      <c r="T1396" t="s">
        <v>421</v>
      </c>
      <c r="V1396" t="s">
        <v>387</v>
      </c>
      <c r="X1396" t="s">
        <v>381</v>
      </c>
      <c r="Y1396">
        <v>1</v>
      </c>
      <c r="Z1396">
        <v>1</v>
      </c>
      <c r="AC1396">
        <v>2157.19</v>
      </c>
      <c r="AG1396">
        <v>1883.72</v>
      </c>
      <c r="AI1396">
        <v>973.06482396080003</v>
      </c>
      <c r="AJ1396">
        <v>56.511600000000001</v>
      </c>
      <c r="AL1396">
        <v>1029.5764239608</v>
      </c>
      <c r="AT1396">
        <v>152.58132000000001</v>
      </c>
      <c r="AU1396">
        <v>18.837199999999999</v>
      </c>
      <c r="AV1396">
        <v>225.94091168</v>
      </c>
      <c r="AX1396">
        <v>397.35943168</v>
      </c>
      <c r="BB1396">
        <v>682.72505603919899</v>
      </c>
      <c r="BC1396">
        <v>3.0216973586711098</v>
      </c>
      <c r="BD1396">
        <v>0.36243446798844797</v>
      </c>
      <c r="BE1396">
        <v>682.72505603919899</v>
      </c>
      <c r="BF1396">
        <v>3.0216973586711098</v>
      </c>
      <c r="BG1396">
        <v>0.36243446798844797</v>
      </c>
      <c r="BI1396">
        <v>0.546565532011551</v>
      </c>
      <c r="BJ1396">
        <v>0.21094399999999999</v>
      </c>
      <c r="BK1396">
        <v>0.75750953201155102</v>
      </c>
      <c r="BL1396">
        <v>456.78414435919899</v>
      </c>
    </row>
    <row r="1397" spans="1:64" x14ac:dyDescent="0.25">
      <c r="A1397" t="s">
        <v>44</v>
      </c>
      <c r="B1397" t="s">
        <v>44</v>
      </c>
      <c r="C1397" t="s">
        <v>188</v>
      </c>
      <c r="D1397" t="s">
        <v>70</v>
      </c>
      <c r="E1397" s="64">
        <v>43556</v>
      </c>
      <c r="F1397" s="64">
        <v>43921</v>
      </c>
      <c r="G1397" s="65">
        <v>43977</v>
      </c>
      <c r="H1397" t="s">
        <v>133</v>
      </c>
      <c r="I1397">
        <v>12</v>
      </c>
      <c r="J1397">
        <v>2020</v>
      </c>
      <c r="K1397">
        <v>1</v>
      </c>
      <c r="L1397">
        <v>3</v>
      </c>
      <c r="M1397" t="s">
        <v>140</v>
      </c>
      <c r="N1397" t="s">
        <v>18</v>
      </c>
      <c r="O1397" t="s">
        <v>387</v>
      </c>
      <c r="P1397" t="s">
        <v>386</v>
      </c>
      <c r="Q1397" t="s">
        <v>17</v>
      </c>
      <c r="R1397" t="s">
        <v>387</v>
      </c>
      <c r="S1397" t="s">
        <v>1829</v>
      </c>
      <c r="T1397" t="s">
        <v>421</v>
      </c>
      <c r="V1397" t="s">
        <v>387</v>
      </c>
      <c r="X1397" t="s">
        <v>381</v>
      </c>
      <c r="Y1397">
        <v>1</v>
      </c>
      <c r="Z1397">
        <v>1</v>
      </c>
      <c r="AC1397">
        <v>2127.59</v>
      </c>
      <c r="AG1397">
        <v>2330.49999999999</v>
      </c>
      <c r="AI1397">
        <v>1037.1189984912501</v>
      </c>
      <c r="AJ1397">
        <v>69.914999999999907</v>
      </c>
      <c r="AL1397">
        <v>1107.03399849125</v>
      </c>
      <c r="AT1397">
        <v>188.7705</v>
      </c>
      <c r="AU1397">
        <v>23.305</v>
      </c>
      <c r="AV1397">
        <v>279.52949199999898</v>
      </c>
      <c r="AX1397">
        <v>491.60499199999902</v>
      </c>
      <c r="BB1397">
        <v>1011.39050150874</v>
      </c>
      <c r="BC1397">
        <v>3.6181888868769101</v>
      </c>
      <c r="BD1397">
        <v>0.433980047847564</v>
      </c>
      <c r="BE1397">
        <v>1011.39050150874</v>
      </c>
      <c r="BF1397">
        <v>3.6181888868769101</v>
      </c>
      <c r="BG1397">
        <v>0.433980047847564</v>
      </c>
      <c r="BI1397">
        <v>0.47501995215243498</v>
      </c>
      <c r="BJ1397">
        <v>0.21094399999999999</v>
      </c>
      <c r="BK1397">
        <v>0.685963952152435</v>
      </c>
      <c r="BL1397">
        <v>731.86100950874902</v>
      </c>
    </row>
    <row r="1398" spans="1:64" x14ac:dyDescent="0.25">
      <c r="A1398" t="s">
        <v>44</v>
      </c>
      <c r="B1398" t="s">
        <v>44</v>
      </c>
      <c r="C1398" t="s">
        <v>188</v>
      </c>
      <c r="D1398" t="s">
        <v>70</v>
      </c>
      <c r="E1398" s="64">
        <v>43556</v>
      </c>
      <c r="F1398" s="64">
        <v>43921</v>
      </c>
      <c r="G1398" s="65">
        <v>43977</v>
      </c>
      <c r="H1398" t="s">
        <v>133</v>
      </c>
      <c r="I1398">
        <v>12</v>
      </c>
      <c r="J1398">
        <v>2020</v>
      </c>
      <c r="K1398">
        <v>1</v>
      </c>
      <c r="L1398">
        <v>3</v>
      </c>
      <c r="M1398" t="s">
        <v>140</v>
      </c>
      <c r="N1398" t="s">
        <v>18</v>
      </c>
      <c r="O1398" t="s">
        <v>387</v>
      </c>
      <c r="P1398" t="s">
        <v>386</v>
      </c>
      <c r="Q1398" t="s">
        <v>17</v>
      </c>
      <c r="R1398" t="s">
        <v>387</v>
      </c>
      <c r="S1398" t="s">
        <v>1830</v>
      </c>
      <c r="T1398" t="s">
        <v>421</v>
      </c>
      <c r="V1398" t="s">
        <v>387</v>
      </c>
      <c r="X1398" t="s">
        <v>381</v>
      </c>
      <c r="Y1398">
        <v>1</v>
      </c>
      <c r="Z1398">
        <v>1</v>
      </c>
      <c r="AC1398">
        <v>2127.0500000000002</v>
      </c>
      <c r="AG1398">
        <v>1642.1</v>
      </c>
      <c r="AI1398">
        <v>730.72890294069202</v>
      </c>
      <c r="AJ1398">
        <v>49.262999999999998</v>
      </c>
      <c r="AL1398">
        <v>779.99190294069194</v>
      </c>
      <c r="AQ1398">
        <v>506</v>
      </c>
      <c r="AS1398">
        <v>506</v>
      </c>
      <c r="AT1398">
        <v>133.01009999999999</v>
      </c>
      <c r="AU1398">
        <v>16.420999999999999</v>
      </c>
      <c r="AV1398">
        <v>196.960042399999</v>
      </c>
      <c r="AX1398">
        <v>346.39114239999901</v>
      </c>
      <c r="BB1398">
        <v>206.67699705930701</v>
      </c>
      <c r="BC1398">
        <v>1.0493346495101401</v>
      </c>
      <c r="BD1398">
        <v>0.12586139520084499</v>
      </c>
      <c r="BE1398">
        <v>206.67699705930701</v>
      </c>
      <c r="BF1398">
        <v>1.0493346495101401</v>
      </c>
      <c r="BG1398">
        <v>0.12586139520084499</v>
      </c>
      <c r="BH1398">
        <v>0.30814201327568302</v>
      </c>
      <c r="BI1398">
        <v>0.47499659152347101</v>
      </c>
      <c r="BJ1398">
        <v>0.21094399999999899</v>
      </c>
      <c r="BK1398">
        <v>0.994082604799154</v>
      </c>
      <c r="BL1398">
        <v>9.7169546593079197</v>
      </c>
    </row>
    <row r="1399" spans="1:64" x14ac:dyDescent="0.25">
      <c r="A1399" t="s">
        <v>44</v>
      </c>
      <c r="B1399" t="s">
        <v>44</v>
      </c>
      <c r="C1399" t="s">
        <v>188</v>
      </c>
      <c r="D1399" t="s">
        <v>70</v>
      </c>
      <c r="E1399" s="64">
        <v>43556</v>
      </c>
      <c r="F1399" s="64">
        <v>43921</v>
      </c>
      <c r="G1399" s="65">
        <v>43977</v>
      </c>
      <c r="H1399" t="s">
        <v>133</v>
      </c>
      <c r="I1399">
        <v>12</v>
      </c>
      <c r="J1399">
        <v>2020</v>
      </c>
      <c r="K1399">
        <v>1</v>
      </c>
      <c r="L1399">
        <v>3</v>
      </c>
      <c r="M1399" t="s">
        <v>140</v>
      </c>
      <c r="N1399" t="s">
        <v>18</v>
      </c>
      <c r="O1399" t="s">
        <v>387</v>
      </c>
      <c r="P1399" t="s">
        <v>386</v>
      </c>
      <c r="Q1399" t="s">
        <v>17</v>
      </c>
      <c r="R1399" t="s">
        <v>387</v>
      </c>
      <c r="S1399" t="s">
        <v>1831</v>
      </c>
      <c r="T1399" t="s">
        <v>421</v>
      </c>
      <c r="V1399" t="s">
        <v>387</v>
      </c>
      <c r="X1399" t="s">
        <v>381</v>
      </c>
      <c r="Y1399">
        <v>1</v>
      </c>
      <c r="Z1399">
        <v>1</v>
      </c>
      <c r="AC1399">
        <v>2107.85</v>
      </c>
      <c r="AG1399">
        <v>4728.37</v>
      </c>
      <c r="AI1399">
        <v>2842.7646416490702</v>
      </c>
      <c r="AJ1399">
        <v>141.8511</v>
      </c>
      <c r="AL1399">
        <v>2984.6157416490701</v>
      </c>
      <c r="AQ1399">
        <v>114.81</v>
      </c>
      <c r="AR1399">
        <v>771.45932519500002</v>
      </c>
      <c r="AS1399">
        <v>886.26932519499996</v>
      </c>
      <c r="AT1399">
        <v>382.99797000000001</v>
      </c>
      <c r="AU1399">
        <v>47.283700000000003</v>
      </c>
      <c r="AV1399">
        <v>567.13961127999903</v>
      </c>
      <c r="AX1399">
        <v>997.42128127999899</v>
      </c>
      <c r="BB1399">
        <v>427.20326315592501</v>
      </c>
      <c r="BC1399">
        <v>0.75325943499476899</v>
      </c>
      <c r="BD1399">
        <v>9.0348949671012604E-2</v>
      </c>
      <c r="BE1399">
        <v>427.20326315592501</v>
      </c>
      <c r="BF1399">
        <v>0.75325943499476899</v>
      </c>
      <c r="BG1399">
        <v>9.0348949671012604E-2</v>
      </c>
      <c r="BH1399">
        <v>0.187436542655291</v>
      </c>
      <c r="BI1399">
        <v>0.63121450767369502</v>
      </c>
      <c r="BJ1399">
        <v>0.21094399999999999</v>
      </c>
      <c r="BK1399">
        <v>1.0295950503289799</v>
      </c>
      <c r="BL1399">
        <v>-139.93634812407299</v>
      </c>
    </row>
    <row r="1400" spans="1:64" x14ac:dyDescent="0.25">
      <c r="A1400" t="s">
        <v>44</v>
      </c>
      <c r="B1400" t="s">
        <v>44</v>
      </c>
      <c r="C1400" t="s">
        <v>188</v>
      </c>
      <c r="D1400" t="s">
        <v>70</v>
      </c>
      <c r="E1400" s="64">
        <v>43556</v>
      </c>
      <c r="F1400" s="64">
        <v>43921</v>
      </c>
      <c r="G1400" s="65">
        <v>43977</v>
      </c>
      <c r="H1400" t="s">
        <v>133</v>
      </c>
      <c r="I1400">
        <v>12</v>
      </c>
      <c r="J1400">
        <v>2020</v>
      </c>
      <c r="K1400">
        <v>1</v>
      </c>
      <c r="L1400">
        <v>3</v>
      </c>
      <c r="M1400" t="s">
        <v>140</v>
      </c>
      <c r="N1400" t="s">
        <v>18</v>
      </c>
      <c r="O1400" t="s">
        <v>387</v>
      </c>
      <c r="P1400" t="s">
        <v>386</v>
      </c>
      <c r="Q1400" t="s">
        <v>17</v>
      </c>
      <c r="R1400" t="s">
        <v>387</v>
      </c>
      <c r="S1400" t="s">
        <v>1832</v>
      </c>
      <c r="T1400" t="s">
        <v>421</v>
      </c>
      <c r="V1400" t="s">
        <v>387</v>
      </c>
      <c r="X1400" t="s">
        <v>381</v>
      </c>
      <c r="Y1400">
        <v>2</v>
      </c>
      <c r="Z1400">
        <v>1</v>
      </c>
      <c r="AC1400">
        <v>2096.6</v>
      </c>
      <c r="AG1400">
        <v>2102.09065727699</v>
      </c>
      <c r="AI1400">
        <v>837.699790273801</v>
      </c>
      <c r="AJ1400">
        <v>63.0627197183098</v>
      </c>
      <c r="AL1400">
        <v>900.76250999211095</v>
      </c>
      <c r="AT1400">
        <v>170.26934323943601</v>
      </c>
      <c r="AU1400">
        <v>21.020906572769899</v>
      </c>
      <c r="AV1400">
        <v>252.13316179643101</v>
      </c>
      <c r="AX1400">
        <v>443.42341160863799</v>
      </c>
      <c r="BB1400">
        <v>1010.03789747267</v>
      </c>
      <c r="BC1400">
        <v>4.0059700607259403</v>
      </c>
      <c r="BD1400">
        <v>0.48049207296371299</v>
      </c>
      <c r="BE1400">
        <v>1010.03789747267</v>
      </c>
      <c r="BF1400">
        <v>4.0059700607259403</v>
      </c>
      <c r="BG1400">
        <v>0.48049207296371299</v>
      </c>
      <c r="BI1400">
        <v>0.42850792703628598</v>
      </c>
      <c r="BJ1400">
        <v>0.21094399999999999</v>
      </c>
      <c r="BK1400">
        <v>0.63945192703628595</v>
      </c>
      <c r="BL1400">
        <v>757.90473567624497</v>
      </c>
    </row>
    <row r="1401" spans="1:64" x14ac:dyDescent="0.25">
      <c r="A1401" t="s">
        <v>44</v>
      </c>
      <c r="B1401" t="s">
        <v>44</v>
      </c>
      <c r="C1401" t="s">
        <v>188</v>
      </c>
      <c r="D1401" t="s">
        <v>70</v>
      </c>
      <c r="E1401" s="64">
        <v>43556</v>
      </c>
      <c r="F1401" s="64">
        <v>43921</v>
      </c>
      <c r="G1401" s="65">
        <v>43977</v>
      </c>
      <c r="H1401" t="s">
        <v>133</v>
      </c>
      <c r="I1401">
        <v>12</v>
      </c>
      <c r="J1401">
        <v>2020</v>
      </c>
      <c r="K1401">
        <v>1</v>
      </c>
      <c r="L1401">
        <v>3</v>
      </c>
      <c r="M1401" t="s">
        <v>140</v>
      </c>
      <c r="N1401" t="s">
        <v>18</v>
      </c>
      <c r="O1401" t="s">
        <v>387</v>
      </c>
      <c r="P1401" t="s">
        <v>386</v>
      </c>
      <c r="Q1401" t="s">
        <v>17</v>
      </c>
      <c r="R1401" t="s">
        <v>387</v>
      </c>
      <c r="S1401" t="s">
        <v>1833</v>
      </c>
      <c r="T1401" t="s">
        <v>421</v>
      </c>
      <c r="V1401" t="s">
        <v>387</v>
      </c>
      <c r="X1401" t="s">
        <v>381</v>
      </c>
      <c r="Y1401">
        <v>1</v>
      </c>
      <c r="Z1401">
        <v>1</v>
      </c>
      <c r="AC1401">
        <v>2087.27</v>
      </c>
      <c r="AG1401">
        <v>2559.09</v>
      </c>
      <c r="AI1401">
        <v>1338.4258813665699</v>
      </c>
      <c r="AJ1401">
        <v>76.7727</v>
      </c>
      <c r="AL1401">
        <v>1415.1985813665699</v>
      </c>
      <c r="AT1401">
        <v>207.28628999999901</v>
      </c>
      <c r="AU1401">
        <v>25.590900000000001</v>
      </c>
      <c r="AV1401">
        <v>306.94749095999998</v>
      </c>
      <c r="AX1401">
        <v>539.82468096000002</v>
      </c>
      <c r="BB1401">
        <v>911.01422863342998</v>
      </c>
      <c r="BC1401">
        <v>2.96798069853631</v>
      </c>
      <c r="BD1401">
        <v>0.35599147690523902</v>
      </c>
      <c r="BE1401">
        <v>911.01422863342998</v>
      </c>
      <c r="BF1401">
        <v>2.96798069853631</v>
      </c>
      <c r="BG1401">
        <v>0.35599147690523902</v>
      </c>
      <c r="BI1401">
        <v>0.55300852309476001</v>
      </c>
      <c r="BJ1401">
        <v>0.21094399999999999</v>
      </c>
      <c r="BK1401">
        <v>0.76395252309476003</v>
      </c>
      <c r="BL1401">
        <v>604.06673767343</v>
      </c>
    </row>
    <row r="1402" spans="1:64" x14ac:dyDescent="0.25">
      <c r="A1402" t="s">
        <v>44</v>
      </c>
      <c r="B1402" t="s">
        <v>44</v>
      </c>
      <c r="C1402" t="s">
        <v>188</v>
      </c>
      <c r="D1402" t="s">
        <v>70</v>
      </c>
      <c r="E1402" s="64">
        <v>43556</v>
      </c>
      <c r="F1402" s="64">
        <v>43921</v>
      </c>
      <c r="G1402" s="65">
        <v>43977</v>
      </c>
      <c r="H1402" t="s">
        <v>133</v>
      </c>
      <c r="I1402">
        <v>12</v>
      </c>
      <c r="J1402">
        <v>2020</v>
      </c>
      <c r="K1402">
        <v>1</v>
      </c>
      <c r="L1402">
        <v>3</v>
      </c>
      <c r="M1402" t="s">
        <v>140</v>
      </c>
      <c r="N1402" t="s">
        <v>18</v>
      </c>
      <c r="O1402" t="s">
        <v>387</v>
      </c>
      <c r="P1402" t="s">
        <v>386</v>
      </c>
      <c r="Q1402" t="s">
        <v>17</v>
      </c>
      <c r="R1402" t="s">
        <v>387</v>
      </c>
      <c r="S1402" t="s">
        <v>1834</v>
      </c>
      <c r="T1402" t="s">
        <v>421</v>
      </c>
      <c r="V1402" t="s">
        <v>387</v>
      </c>
      <c r="X1402" t="s">
        <v>381</v>
      </c>
      <c r="Y1402">
        <v>1</v>
      </c>
      <c r="Z1402">
        <v>1</v>
      </c>
      <c r="AC1402">
        <v>2080.52</v>
      </c>
      <c r="AG1402">
        <v>2273.7600000000002</v>
      </c>
      <c r="AI1402">
        <v>1011.8107411608599</v>
      </c>
      <c r="AJ1402">
        <v>68.212800000000001</v>
      </c>
      <c r="AL1402">
        <v>1080.0235411608601</v>
      </c>
      <c r="AT1402">
        <v>184.17456000000001</v>
      </c>
      <c r="AU1402">
        <v>22.7376</v>
      </c>
      <c r="AV1402">
        <v>272.72386943999999</v>
      </c>
      <c r="AX1402">
        <v>479.63602944000002</v>
      </c>
      <c r="BB1402">
        <v>986.82429883913596</v>
      </c>
      <c r="BC1402">
        <v>3.61840091542203</v>
      </c>
      <c r="BD1402">
        <v>0.434005479399381</v>
      </c>
      <c r="BE1402">
        <v>986.82429883913596</v>
      </c>
      <c r="BF1402">
        <v>3.61840091542203</v>
      </c>
      <c r="BG1402">
        <v>0.434005479399381</v>
      </c>
      <c r="BI1402">
        <v>0.47499452060061897</v>
      </c>
      <c r="BJ1402">
        <v>0.21094399999999999</v>
      </c>
      <c r="BK1402">
        <v>0.685938520600619</v>
      </c>
      <c r="BL1402">
        <v>714.10042939913603</v>
      </c>
    </row>
    <row r="1403" spans="1:64" x14ac:dyDescent="0.25">
      <c r="A1403" t="s">
        <v>44</v>
      </c>
      <c r="B1403" t="s">
        <v>44</v>
      </c>
      <c r="C1403" t="s">
        <v>188</v>
      </c>
      <c r="D1403" t="s">
        <v>70</v>
      </c>
      <c r="E1403" s="64">
        <v>43556</v>
      </c>
      <c r="F1403" s="64">
        <v>43921</v>
      </c>
      <c r="G1403" s="65">
        <v>43977</v>
      </c>
      <c r="H1403" t="s">
        <v>133</v>
      </c>
      <c r="I1403">
        <v>12</v>
      </c>
      <c r="J1403">
        <v>2020</v>
      </c>
      <c r="K1403">
        <v>1</v>
      </c>
      <c r="L1403">
        <v>3</v>
      </c>
      <c r="M1403" t="s">
        <v>140</v>
      </c>
      <c r="N1403" t="s">
        <v>18</v>
      </c>
      <c r="O1403" t="s">
        <v>387</v>
      </c>
      <c r="P1403" t="s">
        <v>386</v>
      </c>
      <c r="Q1403" t="s">
        <v>17</v>
      </c>
      <c r="R1403" t="s">
        <v>387</v>
      </c>
      <c r="S1403" t="s">
        <v>1835</v>
      </c>
      <c r="T1403" t="s">
        <v>421</v>
      </c>
      <c r="V1403" t="s">
        <v>387</v>
      </c>
      <c r="X1403" t="s">
        <v>381</v>
      </c>
      <c r="Y1403">
        <v>3</v>
      </c>
      <c r="Z1403">
        <v>1</v>
      </c>
      <c r="AC1403">
        <v>2079.2600000000002</v>
      </c>
      <c r="AG1403">
        <v>1870.40270382312</v>
      </c>
      <c r="AI1403">
        <v>10.7</v>
      </c>
      <c r="AJ1403">
        <v>56.112081114693602</v>
      </c>
      <c r="AL1403">
        <v>66.812081114693598</v>
      </c>
      <c r="AT1403">
        <v>90.335240640257894</v>
      </c>
      <c r="AU1403">
        <v>18.704027038231199</v>
      </c>
      <c r="AV1403">
        <v>83.063556392298395</v>
      </c>
      <c r="AX1403">
        <v>192.10282407078699</v>
      </c>
      <c r="BB1403">
        <v>1694.5513550299399</v>
      </c>
      <c r="BC1403">
        <v>20.400659791482902</v>
      </c>
      <c r="BD1403">
        <v>0.90598209228753701</v>
      </c>
      <c r="BE1403">
        <v>1694.5513550299399</v>
      </c>
      <c r="BF1403">
        <v>20.400659791482902</v>
      </c>
      <c r="BG1403">
        <v>0.90598209228753701</v>
      </c>
      <c r="BI1403">
        <v>3.5720693184483197E-2</v>
      </c>
      <c r="BJ1403">
        <v>0.102706665082405</v>
      </c>
      <c r="BK1403">
        <v>0.13842735826688901</v>
      </c>
      <c r="BL1403">
        <v>1611.48779863764</v>
      </c>
    </row>
    <row r="1404" spans="1:64" x14ac:dyDescent="0.25">
      <c r="A1404" t="s">
        <v>44</v>
      </c>
      <c r="B1404" t="s">
        <v>44</v>
      </c>
      <c r="C1404" t="s">
        <v>188</v>
      </c>
      <c r="D1404" t="s">
        <v>70</v>
      </c>
      <c r="E1404" s="64">
        <v>43556</v>
      </c>
      <c r="F1404" s="64">
        <v>43921</v>
      </c>
      <c r="G1404" s="65">
        <v>43977</v>
      </c>
      <c r="H1404" t="s">
        <v>133</v>
      </c>
      <c r="I1404">
        <v>12</v>
      </c>
      <c r="J1404">
        <v>2020</v>
      </c>
      <c r="K1404">
        <v>1</v>
      </c>
      <c r="L1404">
        <v>3</v>
      </c>
      <c r="M1404" t="s">
        <v>140</v>
      </c>
      <c r="N1404" t="s">
        <v>18</v>
      </c>
      <c r="O1404" t="s">
        <v>387</v>
      </c>
      <c r="P1404" t="s">
        <v>386</v>
      </c>
      <c r="Q1404" t="s">
        <v>17</v>
      </c>
      <c r="R1404" t="s">
        <v>387</v>
      </c>
      <c r="S1404" t="s">
        <v>1836</v>
      </c>
      <c r="T1404" t="s">
        <v>421</v>
      </c>
      <c r="V1404" t="s">
        <v>387</v>
      </c>
      <c r="X1404" t="s">
        <v>381</v>
      </c>
      <c r="Y1404">
        <v>1</v>
      </c>
      <c r="Z1404">
        <v>1</v>
      </c>
      <c r="AC1404">
        <v>2049.96</v>
      </c>
      <c r="AG1404">
        <v>2838.4</v>
      </c>
      <c r="AI1404">
        <v>1263.09879997658</v>
      </c>
      <c r="AJ1404">
        <v>85.152000000000001</v>
      </c>
      <c r="AL1404">
        <v>1348.2507999765801</v>
      </c>
      <c r="AT1404">
        <v>229.91040000000001</v>
      </c>
      <c r="AU1404">
        <v>28.384</v>
      </c>
      <c r="AV1404">
        <v>340.44904960000002</v>
      </c>
      <c r="AX1404">
        <v>598.74344959999996</v>
      </c>
      <c r="BB1404">
        <v>1231.85480002341</v>
      </c>
      <c r="BC1404">
        <v>3.61832350970209</v>
      </c>
      <c r="BD1404">
        <v>0.43399619504770798</v>
      </c>
      <c r="BE1404">
        <v>1231.85480002341</v>
      </c>
      <c r="BF1404">
        <v>3.61832350970209</v>
      </c>
      <c r="BG1404">
        <v>0.43399619504770798</v>
      </c>
      <c r="BI1404">
        <v>0.475003804952291</v>
      </c>
      <c r="BJ1404">
        <v>0.21094399999999999</v>
      </c>
      <c r="BK1404">
        <v>0.68594780495229102</v>
      </c>
      <c r="BL1404">
        <v>891.40575042341402</v>
      </c>
    </row>
    <row r="1405" spans="1:64" x14ac:dyDescent="0.25">
      <c r="A1405" t="s">
        <v>44</v>
      </c>
      <c r="B1405" t="s">
        <v>44</v>
      </c>
      <c r="C1405" t="s">
        <v>188</v>
      </c>
      <c r="D1405" t="s">
        <v>70</v>
      </c>
      <c r="E1405" s="64">
        <v>43556</v>
      </c>
      <c r="F1405" s="64">
        <v>43921</v>
      </c>
      <c r="G1405" s="65">
        <v>43977</v>
      </c>
      <c r="H1405" t="s">
        <v>133</v>
      </c>
      <c r="I1405">
        <v>12</v>
      </c>
      <c r="J1405">
        <v>2020</v>
      </c>
      <c r="K1405">
        <v>1</v>
      </c>
      <c r="L1405">
        <v>3</v>
      </c>
      <c r="M1405" t="s">
        <v>140</v>
      </c>
      <c r="N1405" t="s">
        <v>18</v>
      </c>
      <c r="O1405" t="s">
        <v>387</v>
      </c>
      <c r="P1405" t="s">
        <v>386</v>
      </c>
      <c r="Q1405" t="s">
        <v>17</v>
      </c>
      <c r="R1405" t="s">
        <v>387</v>
      </c>
      <c r="S1405" t="s">
        <v>1837</v>
      </c>
      <c r="T1405" t="s">
        <v>421</v>
      </c>
      <c r="V1405" t="s">
        <v>387</v>
      </c>
      <c r="X1405" t="s">
        <v>381</v>
      </c>
      <c r="Y1405">
        <v>1</v>
      </c>
      <c r="Z1405">
        <v>1</v>
      </c>
      <c r="AC1405">
        <v>2044.78</v>
      </c>
      <c r="AG1405">
        <v>1690.92</v>
      </c>
      <c r="AI1405">
        <v>787.65656491162895</v>
      </c>
      <c r="AJ1405">
        <v>50.727600000000002</v>
      </c>
      <c r="AL1405">
        <v>838.384164911629</v>
      </c>
      <c r="AT1405">
        <v>136.96451999999999</v>
      </c>
      <c r="AU1405">
        <v>16.909199999999998</v>
      </c>
      <c r="AV1405">
        <v>202.81570848000001</v>
      </c>
      <c r="AX1405">
        <v>356.68942848</v>
      </c>
      <c r="BB1405">
        <v>698.66211508837102</v>
      </c>
      <c r="BC1405">
        <v>3.4448126347041099</v>
      </c>
      <c r="BD1405">
        <v>0.41318460665695</v>
      </c>
      <c r="BE1405">
        <v>698.66211508837102</v>
      </c>
      <c r="BF1405">
        <v>3.4448126347041099</v>
      </c>
      <c r="BG1405">
        <v>0.41318460665695</v>
      </c>
      <c r="BI1405">
        <v>0.49581539334304903</v>
      </c>
      <c r="BJ1405">
        <v>0.21094399999999999</v>
      </c>
      <c r="BK1405">
        <v>0.70675939334304905</v>
      </c>
      <c r="BL1405">
        <v>495.84640660837101</v>
      </c>
    </row>
    <row r="1406" spans="1:64" x14ac:dyDescent="0.25">
      <c r="A1406" t="s">
        <v>44</v>
      </c>
      <c r="B1406" t="s">
        <v>44</v>
      </c>
      <c r="C1406" t="s">
        <v>188</v>
      </c>
      <c r="D1406" t="s">
        <v>70</v>
      </c>
      <c r="E1406" s="64">
        <v>43556</v>
      </c>
      <c r="F1406" s="64">
        <v>43921</v>
      </c>
      <c r="G1406" s="65">
        <v>43977</v>
      </c>
      <c r="H1406" t="s">
        <v>133</v>
      </c>
      <c r="I1406">
        <v>12</v>
      </c>
      <c r="J1406">
        <v>2020</v>
      </c>
      <c r="K1406">
        <v>1</v>
      </c>
      <c r="L1406">
        <v>3</v>
      </c>
      <c r="M1406" t="s">
        <v>140</v>
      </c>
      <c r="N1406" t="s">
        <v>18</v>
      </c>
      <c r="O1406" t="s">
        <v>387</v>
      </c>
      <c r="P1406" t="s">
        <v>386</v>
      </c>
      <c r="Q1406" t="s">
        <v>17</v>
      </c>
      <c r="R1406" t="s">
        <v>387</v>
      </c>
      <c r="S1406" t="s">
        <v>1838</v>
      </c>
      <c r="T1406" t="s">
        <v>421</v>
      </c>
      <c r="V1406" t="s">
        <v>387</v>
      </c>
      <c r="X1406" t="s">
        <v>381</v>
      </c>
      <c r="Y1406">
        <v>2</v>
      </c>
      <c r="Z1406">
        <v>1</v>
      </c>
      <c r="AC1406">
        <v>2019.98</v>
      </c>
      <c r="AG1406">
        <v>3698.9</v>
      </c>
      <c r="AI1406">
        <v>1593.5783773906601</v>
      </c>
      <c r="AJ1406">
        <v>110.967</v>
      </c>
      <c r="AL1406">
        <v>1704.54537739066</v>
      </c>
      <c r="AQ1406">
        <v>960</v>
      </c>
      <c r="AR1406">
        <v>242.14403555320499</v>
      </c>
      <c r="AS1406">
        <v>1202.1440355532</v>
      </c>
      <c r="AT1406">
        <v>301.3229</v>
      </c>
      <c r="AU1406">
        <v>36.988999999999997</v>
      </c>
      <c r="AV1406">
        <v>439.235341599999</v>
      </c>
      <c r="AX1406">
        <v>777.54724160000001</v>
      </c>
      <c r="BB1406">
        <v>453.89868705612503</v>
      </c>
      <c r="BC1406">
        <v>1.0333838015008301</v>
      </c>
      <c r="BD1406">
        <v>0.12271180271327201</v>
      </c>
      <c r="BE1406">
        <v>453.89868705612503</v>
      </c>
      <c r="BF1406">
        <v>1.0333838015008301</v>
      </c>
      <c r="BG1406">
        <v>0.12271180271327201</v>
      </c>
      <c r="BH1406">
        <v>0.32500041513779898</v>
      </c>
      <c r="BI1406">
        <v>0.46082494184505302</v>
      </c>
      <c r="BJ1406">
        <v>0.21021039811835901</v>
      </c>
      <c r="BK1406">
        <v>0.99603575510121201</v>
      </c>
      <c r="BL1406">
        <v>14.6633454561251</v>
      </c>
    </row>
    <row r="1407" spans="1:64" x14ac:dyDescent="0.25">
      <c r="A1407" t="s">
        <v>44</v>
      </c>
      <c r="B1407" t="s">
        <v>44</v>
      </c>
      <c r="C1407" t="s">
        <v>188</v>
      </c>
      <c r="D1407" t="s">
        <v>70</v>
      </c>
      <c r="E1407" s="64">
        <v>43556</v>
      </c>
      <c r="F1407" s="64">
        <v>43921</v>
      </c>
      <c r="G1407" s="65">
        <v>43977</v>
      </c>
      <c r="H1407" t="s">
        <v>133</v>
      </c>
      <c r="I1407">
        <v>12</v>
      </c>
      <c r="J1407">
        <v>2020</v>
      </c>
      <c r="K1407">
        <v>1</v>
      </c>
      <c r="L1407">
        <v>3</v>
      </c>
      <c r="M1407" t="s">
        <v>140</v>
      </c>
      <c r="N1407" t="s">
        <v>18</v>
      </c>
      <c r="O1407" t="s">
        <v>387</v>
      </c>
      <c r="P1407" t="s">
        <v>386</v>
      </c>
      <c r="Q1407" t="s">
        <v>17</v>
      </c>
      <c r="R1407" t="s">
        <v>387</v>
      </c>
      <c r="S1407" t="s">
        <v>1839</v>
      </c>
      <c r="T1407" t="s">
        <v>421</v>
      </c>
      <c r="V1407" t="s">
        <v>387</v>
      </c>
      <c r="X1407" t="s">
        <v>381</v>
      </c>
      <c r="Y1407">
        <v>1</v>
      </c>
      <c r="Z1407">
        <v>1</v>
      </c>
      <c r="AC1407">
        <v>2005.92</v>
      </c>
      <c r="AG1407">
        <v>2837.16</v>
      </c>
      <c r="AI1407">
        <v>1262.52997666905</v>
      </c>
      <c r="AJ1407">
        <v>85.114799999999903</v>
      </c>
      <c r="AL1407">
        <v>1347.6447766690501</v>
      </c>
      <c r="AT1407">
        <v>229.80995999999999</v>
      </c>
      <c r="AU1407">
        <v>28.371600000000001</v>
      </c>
      <c r="AV1407">
        <v>340.30031903999998</v>
      </c>
      <c r="AX1407">
        <v>598.48187903999997</v>
      </c>
      <c r="BB1407">
        <v>1231.33366333094</v>
      </c>
      <c r="BC1407">
        <v>3.6183735202029101</v>
      </c>
      <c r="BD1407">
        <v>0.43400219350721803</v>
      </c>
      <c r="BE1407">
        <v>1231.33366333094</v>
      </c>
      <c r="BF1407">
        <v>3.6183735202029101</v>
      </c>
      <c r="BG1407">
        <v>0.43400219350721803</v>
      </c>
      <c r="BI1407">
        <v>0.47499780649278101</v>
      </c>
      <c r="BJ1407">
        <v>0.21094399999999999</v>
      </c>
      <c r="BK1407">
        <v>0.68594180649278103</v>
      </c>
      <c r="BL1407">
        <v>891.03334429094002</v>
      </c>
    </row>
    <row r="1408" spans="1:64" x14ac:dyDescent="0.25">
      <c r="A1408" t="s">
        <v>44</v>
      </c>
      <c r="B1408" t="s">
        <v>44</v>
      </c>
      <c r="C1408" t="s">
        <v>188</v>
      </c>
      <c r="D1408" t="s">
        <v>70</v>
      </c>
      <c r="E1408" s="64">
        <v>43556</v>
      </c>
      <c r="F1408" s="64">
        <v>43921</v>
      </c>
      <c r="G1408" s="65">
        <v>43977</v>
      </c>
      <c r="H1408" t="s">
        <v>133</v>
      </c>
      <c r="I1408">
        <v>12</v>
      </c>
      <c r="J1408">
        <v>2020</v>
      </c>
      <c r="K1408">
        <v>1</v>
      </c>
      <c r="L1408">
        <v>3</v>
      </c>
      <c r="M1408" t="s">
        <v>140</v>
      </c>
      <c r="N1408" t="s">
        <v>18</v>
      </c>
      <c r="O1408" t="s">
        <v>387</v>
      </c>
      <c r="P1408" t="s">
        <v>386</v>
      </c>
      <c r="Q1408" t="s">
        <v>17</v>
      </c>
      <c r="R1408" t="s">
        <v>387</v>
      </c>
      <c r="S1408" t="s">
        <v>1840</v>
      </c>
      <c r="T1408" t="s">
        <v>421</v>
      </c>
      <c r="V1408" t="s">
        <v>387</v>
      </c>
      <c r="X1408" t="s">
        <v>381</v>
      </c>
      <c r="Y1408">
        <v>1</v>
      </c>
      <c r="Z1408">
        <v>1</v>
      </c>
      <c r="AC1408">
        <v>1997.17</v>
      </c>
      <c r="AG1408">
        <v>3650.76</v>
      </c>
      <c r="AI1408">
        <v>1624.5687321559999</v>
      </c>
      <c r="AJ1408">
        <v>109.5228</v>
      </c>
      <c r="AL1408">
        <v>1734.0915321560001</v>
      </c>
      <c r="AQ1408">
        <v>1956.51</v>
      </c>
      <c r="AR1408">
        <v>72.947157154103806</v>
      </c>
      <c r="AS1408">
        <v>2029.4571571541001</v>
      </c>
      <c r="AT1408">
        <v>295.71156000000002</v>
      </c>
      <c r="AU1408">
        <v>36.507599999999996</v>
      </c>
      <c r="AV1408">
        <v>437.88675743999897</v>
      </c>
      <c r="AX1408">
        <v>770.10591743999896</v>
      </c>
      <c r="BB1408">
        <v>-445.00784931010401</v>
      </c>
      <c r="BC1408">
        <v>-1.0162624051746501</v>
      </c>
      <c r="BD1408">
        <v>-0.121894577926268</v>
      </c>
      <c r="BE1408">
        <v>-445.00784931010401</v>
      </c>
      <c r="BF1408">
        <v>-1.0162624051746501</v>
      </c>
      <c r="BG1408">
        <v>-0.121894577926268</v>
      </c>
      <c r="BH1408">
        <v>0.55589991047181997</v>
      </c>
      <c r="BI1408">
        <v>0.47499466745444702</v>
      </c>
      <c r="BJ1408">
        <v>0.21094399999999899</v>
      </c>
      <c r="BK1408">
        <v>1.24183857792626</v>
      </c>
      <c r="BL1408">
        <v>-882.894606750104</v>
      </c>
    </row>
    <row r="1409" spans="1:64" x14ac:dyDescent="0.25">
      <c r="A1409" t="s">
        <v>44</v>
      </c>
      <c r="B1409" t="s">
        <v>44</v>
      </c>
      <c r="C1409" t="s">
        <v>188</v>
      </c>
      <c r="D1409" t="s">
        <v>70</v>
      </c>
      <c r="E1409" s="64">
        <v>43556</v>
      </c>
      <c r="F1409" s="64">
        <v>43921</v>
      </c>
      <c r="G1409" s="65">
        <v>43977</v>
      </c>
      <c r="H1409" t="s">
        <v>133</v>
      </c>
      <c r="I1409">
        <v>12</v>
      </c>
      <c r="J1409">
        <v>2020</v>
      </c>
      <c r="K1409">
        <v>1</v>
      </c>
      <c r="L1409">
        <v>3</v>
      </c>
      <c r="M1409" t="s">
        <v>140</v>
      </c>
      <c r="N1409" t="s">
        <v>18</v>
      </c>
      <c r="O1409" t="s">
        <v>387</v>
      </c>
      <c r="P1409" t="s">
        <v>386</v>
      </c>
      <c r="Q1409" t="s">
        <v>17</v>
      </c>
      <c r="R1409" t="s">
        <v>387</v>
      </c>
      <c r="S1409" t="s">
        <v>1841</v>
      </c>
      <c r="T1409" t="s">
        <v>421</v>
      </c>
      <c r="V1409" t="s">
        <v>387</v>
      </c>
      <c r="X1409" t="s">
        <v>381</v>
      </c>
      <c r="Y1409">
        <v>1</v>
      </c>
      <c r="Z1409">
        <v>1</v>
      </c>
      <c r="AC1409">
        <v>1991.75</v>
      </c>
      <c r="AG1409">
        <v>2080.6999999999998</v>
      </c>
      <c r="AI1409">
        <v>1032.88590987824</v>
      </c>
      <c r="AJ1409">
        <v>62.4209999999999</v>
      </c>
      <c r="AL1409">
        <v>1095.30690987824</v>
      </c>
      <c r="AT1409">
        <v>168.5367</v>
      </c>
      <c r="AU1409">
        <v>20.806999999999999</v>
      </c>
      <c r="AV1409">
        <v>249.5674808</v>
      </c>
      <c r="AX1409">
        <v>438.91118080000001</v>
      </c>
      <c r="BB1409">
        <v>796.04939012175203</v>
      </c>
      <c r="BC1409">
        <v>3.1897160141616898</v>
      </c>
      <c r="BD1409">
        <v>0.38258729760261001</v>
      </c>
      <c r="BE1409">
        <v>796.04939012175203</v>
      </c>
      <c r="BF1409">
        <v>3.1897160141616898</v>
      </c>
      <c r="BG1409">
        <v>0.38258729760261001</v>
      </c>
      <c r="BI1409">
        <v>0.52641270239738902</v>
      </c>
      <c r="BJ1409">
        <v>0.21094399999999999</v>
      </c>
      <c r="BK1409">
        <v>0.73735670239738904</v>
      </c>
      <c r="BL1409">
        <v>546.48190932175203</v>
      </c>
    </row>
    <row r="1410" spans="1:64" x14ac:dyDescent="0.25">
      <c r="A1410" t="s">
        <v>44</v>
      </c>
      <c r="B1410" t="s">
        <v>44</v>
      </c>
      <c r="C1410" t="s">
        <v>188</v>
      </c>
      <c r="D1410" t="s">
        <v>70</v>
      </c>
      <c r="E1410" s="64">
        <v>43556</v>
      </c>
      <c r="F1410" s="64">
        <v>43921</v>
      </c>
      <c r="G1410" s="65">
        <v>43977</v>
      </c>
      <c r="H1410" t="s">
        <v>133</v>
      </c>
      <c r="I1410">
        <v>12</v>
      </c>
      <c r="J1410">
        <v>2020</v>
      </c>
      <c r="K1410">
        <v>1</v>
      </c>
      <c r="L1410">
        <v>3</v>
      </c>
      <c r="M1410" t="s">
        <v>140</v>
      </c>
      <c r="N1410" t="s">
        <v>18</v>
      </c>
      <c r="O1410" t="s">
        <v>387</v>
      </c>
      <c r="P1410" t="s">
        <v>386</v>
      </c>
      <c r="Q1410" t="s">
        <v>17</v>
      </c>
      <c r="R1410" t="s">
        <v>387</v>
      </c>
      <c r="S1410" t="s">
        <v>1842</v>
      </c>
      <c r="T1410" t="s">
        <v>421</v>
      </c>
      <c r="V1410" t="s">
        <v>387</v>
      </c>
      <c r="X1410" t="s">
        <v>381</v>
      </c>
      <c r="Y1410">
        <v>1</v>
      </c>
      <c r="Z1410">
        <v>1</v>
      </c>
      <c r="AC1410">
        <v>1922.66</v>
      </c>
      <c r="AG1410">
        <v>1651.58</v>
      </c>
      <c r="AI1410">
        <v>784.49749347258398</v>
      </c>
      <c r="AJ1410">
        <v>49.547400000000003</v>
      </c>
      <c r="AL1410">
        <v>834.04489347258402</v>
      </c>
      <c r="AT1410">
        <v>133.77798000000001</v>
      </c>
      <c r="AU1410">
        <v>16.515799999999999</v>
      </c>
      <c r="AV1410">
        <v>198.09711152</v>
      </c>
      <c r="AX1410">
        <v>348.39089152000003</v>
      </c>
      <c r="BB1410">
        <v>667.24132652741503</v>
      </c>
      <c r="BC1410">
        <v>3.3682536883434002</v>
      </c>
      <c r="BD1410">
        <v>0.40400182039466098</v>
      </c>
      <c r="BE1410">
        <v>667.24132652741503</v>
      </c>
      <c r="BF1410">
        <v>3.3682536883434002</v>
      </c>
      <c r="BG1410">
        <v>0.40400182039466098</v>
      </c>
      <c r="BI1410">
        <v>0.50499817960533799</v>
      </c>
      <c r="BJ1410">
        <v>0.21094399999999999</v>
      </c>
      <c r="BK1410">
        <v>0.71594217960533801</v>
      </c>
      <c r="BL1410">
        <v>469.14421500741503</v>
      </c>
    </row>
    <row r="1411" spans="1:64" x14ac:dyDescent="0.25">
      <c r="A1411" t="s">
        <v>44</v>
      </c>
      <c r="B1411" t="s">
        <v>44</v>
      </c>
      <c r="C1411" t="s">
        <v>188</v>
      </c>
      <c r="D1411" t="s">
        <v>70</v>
      </c>
      <c r="E1411" s="64">
        <v>43556</v>
      </c>
      <c r="F1411" s="64">
        <v>43921</v>
      </c>
      <c r="G1411" s="65">
        <v>43977</v>
      </c>
      <c r="H1411" t="s">
        <v>133</v>
      </c>
      <c r="I1411">
        <v>12</v>
      </c>
      <c r="J1411">
        <v>2020</v>
      </c>
      <c r="K1411">
        <v>1</v>
      </c>
      <c r="L1411">
        <v>3</v>
      </c>
      <c r="M1411" t="s">
        <v>140</v>
      </c>
      <c r="N1411" t="s">
        <v>18</v>
      </c>
      <c r="O1411" t="s">
        <v>387</v>
      </c>
      <c r="P1411" t="s">
        <v>386</v>
      </c>
      <c r="Q1411" t="s">
        <v>17</v>
      </c>
      <c r="R1411" t="s">
        <v>387</v>
      </c>
      <c r="S1411" t="s">
        <v>1843</v>
      </c>
      <c r="T1411" t="s">
        <v>421</v>
      </c>
      <c r="V1411" t="s">
        <v>387</v>
      </c>
      <c r="X1411" t="s">
        <v>381</v>
      </c>
      <c r="Y1411">
        <v>1</v>
      </c>
      <c r="Z1411">
        <v>1</v>
      </c>
      <c r="AC1411">
        <v>1917.49</v>
      </c>
      <c r="AG1411">
        <v>2067.0100000000002</v>
      </c>
      <c r="AI1411">
        <v>919.81616217033695</v>
      </c>
      <c r="AJ1411">
        <v>62.010300000000001</v>
      </c>
      <c r="AL1411">
        <v>981.82646217033698</v>
      </c>
      <c r="AT1411">
        <v>167.42780999999999</v>
      </c>
      <c r="AU1411">
        <v>20.670100000000001</v>
      </c>
      <c r="AV1411">
        <v>247.925447439999</v>
      </c>
      <c r="AX1411">
        <v>436.02335743999902</v>
      </c>
      <c r="BB1411">
        <v>897.08562782966203</v>
      </c>
      <c r="BC1411">
        <v>3.6183684938060399</v>
      </c>
      <c r="BD1411">
        <v>0.43400159062107202</v>
      </c>
      <c r="BE1411">
        <v>897.08562782966203</v>
      </c>
      <c r="BF1411">
        <v>3.6183684938060399</v>
      </c>
      <c r="BG1411">
        <v>0.43400159062107202</v>
      </c>
      <c r="BI1411">
        <v>0.47499840937892701</v>
      </c>
      <c r="BJ1411">
        <v>0.21094399999999899</v>
      </c>
      <c r="BK1411">
        <v>0.68594240937892703</v>
      </c>
      <c r="BL1411">
        <v>649.16018038966195</v>
      </c>
    </row>
    <row r="1412" spans="1:64" x14ac:dyDescent="0.25">
      <c r="A1412" t="s">
        <v>44</v>
      </c>
      <c r="B1412" t="s">
        <v>44</v>
      </c>
      <c r="C1412" t="s">
        <v>188</v>
      </c>
      <c r="D1412" t="s">
        <v>70</v>
      </c>
      <c r="E1412" s="64">
        <v>43556</v>
      </c>
      <c r="F1412" s="64">
        <v>43921</v>
      </c>
      <c r="G1412" s="65">
        <v>43977</v>
      </c>
      <c r="H1412" t="s">
        <v>133</v>
      </c>
      <c r="I1412">
        <v>12</v>
      </c>
      <c r="J1412">
        <v>2020</v>
      </c>
      <c r="K1412">
        <v>1</v>
      </c>
      <c r="L1412">
        <v>3</v>
      </c>
      <c r="M1412" t="s">
        <v>140</v>
      </c>
      <c r="N1412" t="s">
        <v>18</v>
      </c>
      <c r="O1412" t="s">
        <v>387</v>
      </c>
      <c r="P1412" t="s">
        <v>386</v>
      </c>
      <c r="Q1412" t="s">
        <v>17</v>
      </c>
      <c r="R1412" t="s">
        <v>387</v>
      </c>
      <c r="S1412" t="s">
        <v>1844</v>
      </c>
      <c r="T1412" t="s">
        <v>421</v>
      </c>
      <c r="V1412" t="s">
        <v>387</v>
      </c>
      <c r="X1412" t="s">
        <v>381</v>
      </c>
      <c r="Y1412">
        <v>1</v>
      </c>
      <c r="Z1412">
        <v>1</v>
      </c>
      <c r="AC1412">
        <v>1906.01</v>
      </c>
      <c r="AG1412">
        <v>2357.64</v>
      </c>
      <c r="AI1412">
        <v>1193.24902744476</v>
      </c>
      <c r="AJ1412">
        <v>70.729200000000006</v>
      </c>
      <c r="AL1412">
        <v>1263.97822744476</v>
      </c>
      <c r="AQ1412">
        <v>3796.91</v>
      </c>
      <c r="AR1412">
        <v>104.35496092878699</v>
      </c>
      <c r="AS1412">
        <v>3901.2649609287801</v>
      </c>
      <c r="AT1412">
        <v>190.96884</v>
      </c>
      <c r="AU1412">
        <v>23.5764</v>
      </c>
      <c r="AV1412">
        <v>282.78477215999999</v>
      </c>
      <c r="AX1412">
        <v>497.33001216000002</v>
      </c>
      <c r="BB1412">
        <v>-3022.1484283735499</v>
      </c>
      <c r="BC1412">
        <v>-10.6870974886286</v>
      </c>
      <c r="BD1412">
        <v>-1.28185322117607</v>
      </c>
      <c r="BE1412">
        <v>-3022.1484283735499</v>
      </c>
      <c r="BF1412">
        <v>-10.6870974886286</v>
      </c>
      <c r="BG1412">
        <v>-1.28185322117607</v>
      </c>
      <c r="BH1412">
        <v>1.65473310638129</v>
      </c>
      <c r="BI1412">
        <v>0.53612011479477995</v>
      </c>
      <c r="BJ1412">
        <v>0.21094399999999999</v>
      </c>
      <c r="BK1412">
        <v>2.4017972211760701</v>
      </c>
      <c r="BL1412">
        <v>-3304.93320053355</v>
      </c>
    </row>
    <row r="1413" spans="1:64" x14ac:dyDescent="0.25">
      <c r="A1413" t="s">
        <v>44</v>
      </c>
      <c r="B1413" t="s">
        <v>44</v>
      </c>
      <c r="C1413" t="s">
        <v>188</v>
      </c>
      <c r="D1413" t="s">
        <v>70</v>
      </c>
      <c r="E1413" s="64">
        <v>43556</v>
      </c>
      <c r="F1413" s="64">
        <v>43921</v>
      </c>
      <c r="G1413" s="65">
        <v>43977</v>
      </c>
      <c r="H1413" t="s">
        <v>133</v>
      </c>
      <c r="I1413">
        <v>12</v>
      </c>
      <c r="J1413">
        <v>2020</v>
      </c>
      <c r="K1413">
        <v>1</v>
      </c>
      <c r="L1413">
        <v>3</v>
      </c>
      <c r="M1413" t="s">
        <v>140</v>
      </c>
      <c r="N1413" t="s">
        <v>18</v>
      </c>
      <c r="O1413" t="s">
        <v>387</v>
      </c>
      <c r="P1413" t="s">
        <v>386</v>
      </c>
      <c r="Q1413" t="s">
        <v>17</v>
      </c>
      <c r="R1413" t="s">
        <v>387</v>
      </c>
      <c r="S1413" t="s">
        <v>1845</v>
      </c>
      <c r="T1413" t="s">
        <v>421</v>
      </c>
      <c r="V1413" t="s">
        <v>387</v>
      </c>
      <c r="X1413" t="s">
        <v>381</v>
      </c>
      <c r="Y1413">
        <v>1</v>
      </c>
      <c r="Z1413">
        <v>1</v>
      </c>
      <c r="AC1413">
        <v>1896</v>
      </c>
      <c r="AG1413">
        <v>1450.49180327868</v>
      </c>
      <c r="AI1413">
        <v>145.04918032786799</v>
      </c>
      <c r="AJ1413">
        <v>43.514754098360598</v>
      </c>
      <c r="AL1413">
        <v>188.563934426229</v>
      </c>
      <c r="AT1413">
        <v>117.489836065573</v>
      </c>
      <c r="AU1413">
        <v>14.504918032786801</v>
      </c>
      <c r="AV1413">
        <v>173.97778885245799</v>
      </c>
      <c r="AX1413">
        <v>305.97254295081899</v>
      </c>
      <c r="BB1413">
        <v>1129.93311475409</v>
      </c>
      <c r="BC1413">
        <v>6.4946975255119002</v>
      </c>
      <c r="BD1413">
        <v>0.77899999999999903</v>
      </c>
      <c r="BE1413">
        <v>1129.93311475409</v>
      </c>
      <c r="BF1413">
        <v>6.4946975255119002</v>
      </c>
      <c r="BG1413">
        <v>0.77899999999999903</v>
      </c>
      <c r="BI1413">
        <v>0.12999999999999901</v>
      </c>
      <c r="BJ1413">
        <v>0.21094399999999999</v>
      </c>
      <c r="BK1413">
        <v>0.34094400000000002</v>
      </c>
      <c r="BL1413">
        <v>955.95532590163896</v>
      </c>
    </row>
    <row r="1414" spans="1:64" x14ac:dyDescent="0.25">
      <c r="A1414" t="s">
        <v>44</v>
      </c>
      <c r="B1414" t="s">
        <v>44</v>
      </c>
      <c r="C1414" t="s">
        <v>188</v>
      </c>
      <c r="D1414" t="s">
        <v>70</v>
      </c>
      <c r="E1414" s="64">
        <v>43556</v>
      </c>
      <c r="F1414" s="64">
        <v>43921</v>
      </c>
      <c r="G1414" s="65">
        <v>43977</v>
      </c>
      <c r="H1414" t="s">
        <v>133</v>
      </c>
      <c r="I1414">
        <v>12</v>
      </c>
      <c r="J1414">
        <v>2020</v>
      </c>
      <c r="K1414">
        <v>1</v>
      </c>
      <c r="L1414">
        <v>3</v>
      </c>
      <c r="M1414" t="s">
        <v>140</v>
      </c>
      <c r="N1414" t="s">
        <v>18</v>
      </c>
      <c r="O1414" t="s">
        <v>387</v>
      </c>
      <c r="P1414" t="s">
        <v>386</v>
      </c>
      <c r="Q1414" t="s">
        <v>17</v>
      </c>
      <c r="R1414" t="s">
        <v>387</v>
      </c>
      <c r="S1414" t="s">
        <v>1846</v>
      </c>
      <c r="T1414" t="s">
        <v>421</v>
      </c>
      <c r="V1414" t="s">
        <v>387</v>
      </c>
      <c r="X1414" t="s">
        <v>381</v>
      </c>
      <c r="Y1414">
        <v>1</v>
      </c>
      <c r="Z1414">
        <v>1</v>
      </c>
      <c r="AC1414">
        <v>1829.72</v>
      </c>
      <c r="AG1414">
        <v>2024.66</v>
      </c>
      <c r="AI1414">
        <v>900.97879008810003</v>
      </c>
      <c r="AJ1414">
        <v>60.739800000000002</v>
      </c>
      <c r="AL1414">
        <v>961.71859008809997</v>
      </c>
      <c r="AT1414">
        <v>163.99745999999999</v>
      </c>
      <c r="AU1414">
        <v>20.246600000000001</v>
      </c>
      <c r="AV1414">
        <v>242.84581904000001</v>
      </c>
      <c r="AX1414">
        <v>427.08987904000003</v>
      </c>
      <c r="BB1414">
        <v>878.69734991189898</v>
      </c>
      <c r="BC1414">
        <v>3.6183342722781799</v>
      </c>
      <c r="BD1414">
        <v>0.43399748595413501</v>
      </c>
      <c r="BE1414">
        <v>878.69734991189898</v>
      </c>
      <c r="BF1414">
        <v>3.6183342722781799</v>
      </c>
      <c r="BG1414">
        <v>0.43399748595413501</v>
      </c>
      <c r="BI1414">
        <v>0.47500251404586402</v>
      </c>
      <c r="BJ1414">
        <v>0.21094399999999999</v>
      </c>
      <c r="BK1414">
        <v>0.68594651404586404</v>
      </c>
      <c r="BL1414">
        <v>635.85153087189894</v>
      </c>
    </row>
    <row r="1415" spans="1:64" x14ac:dyDescent="0.25">
      <c r="A1415" t="s">
        <v>44</v>
      </c>
      <c r="B1415" t="s">
        <v>44</v>
      </c>
      <c r="C1415" t="s">
        <v>188</v>
      </c>
      <c r="D1415" t="s">
        <v>70</v>
      </c>
      <c r="E1415" s="64">
        <v>43556</v>
      </c>
      <c r="F1415" s="64">
        <v>43921</v>
      </c>
      <c r="G1415" s="65">
        <v>43977</v>
      </c>
      <c r="H1415" t="s">
        <v>133</v>
      </c>
      <c r="I1415">
        <v>12</v>
      </c>
      <c r="J1415">
        <v>2020</v>
      </c>
      <c r="K1415">
        <v>1</v>
      </c>
      <c r="L1415">
        <v>3</v>
      </c>
      <c r="M1415" t="s">
        <v>140</v>
      </c>
      <c r="N1415" t="s">
        <v>18</v>
      </c>
      <c r="O1415" t="s">
        <v>387</v>
      </c>
      <c r="P1415" t="s">
        <v>386</v>
      </c>
      <c r="Q1415" t="s">
        <v>17</v>
      </c>
      <c r="R1415" t="s">
        <v>387</v>
      </c>
      <c r="S1415" t="s">
        <v>1847</v>
      </c>
      <c r="T1415" t="s">
        <v>421</v>
      </c>
      <c r="V1415" t="s">
        <v>387</v>
      </c>
      <c r="X1415" t="s">
        <v>381</v>
      </c>
      <c r="Y1415">
        <v>1</v>
      </c>
      <c r="Z1415">
        <v>1</v>
      </c>
      <c r="AC1415">
        <v>1817.06</v>
      </c>
      <c r="AG1415">
        <v>3894.06</v>
      </c>
      <c r="AI1415">
        <v>1754.75508161535</v>
      </c>
      <c r="AJ1415">
        <v>116.8218</v>
      </c>
      <c r="AL1415">
        <v>1871.57688161535</v>
      </c>
      <c r="AT1415">
        <v>315.41886</v>
      </c>
      <c r="AU1415">
        <v>38.940600000000003</v>
      </c>
      <c r="AV1415">
        <v>467.06913264000002</v>
      </c>
      <c r="AX1415">
        <v>821.42859264000003</v>
      </c>
      <c r="BB1415">
        <v>1668.1236583846401</v>
      </c>
      <c r="BC1415">
        <v>3.5714705635886501</v>
      </c>
      <c r="BD1415">
        <v>0.42837646527907702</v>
      </c>
      <c r="BE1415">
        <v>1668.1236583846401</v>
      </c>
      <c r="BF1415">
        <v>3.5714705635886501</v>
      </c>
      <c r="BG1415">
        <v>0.42837646527907702</v>
      </c>
      <c r="BI1415">
        <v>0.48062353472092201</v>
      </c>
      <c r="BJ1415">
        <v>0.21094399999999999</v>
      </c>
      <c r="BK1415">
        <v>0.69156753472092203</v>
      </c>
      <c r="BL1415">
        <v>1201.0545257446399</v>
      </c>
    </row>
    <row r="1416" spans="1:64" x14ac:dyDescent="0.25">
      <c r="A1416" t="s">
        <v>44</v>
      </c>
      <c r="B1416" t="s">
        <v>44</v>
      </c>
      <c r="C1416" t="s">
        <v>188</v>
      </c>
      <c r="D1416" t="s">
        <v>70</v>
      </c>
      <c r="E1416" s="64">
        <v>43556</v>
      </c>
      <c r="F1416" s="64">
        <v>43921</v>
      </c>
      <c r="G1416" s="65">
        <v>43977</v>
      </c>
      <c r="H1416" t="s">
        <v>133</v>
      </c>
      <c r="I1416">
        <v>12</v>
      </c>
      <c r="J1416">
        <v>2020</v>
      </c>
      <c r="K1416">
        <v>1</v>
      </c>
      <c r="L1416">
        <v>3</v>
      </c>
      <c r="M1416" t="s">
        <v>140</v>
      </c>
      <c r="N1416" t="s">
        <v>18</v>
      </c>
      <c r="O1416" t="s">
        <v>387</v>
      </c>
      <c r="P1416" t="s">
        <v>386</v>
      </c>
      <c r="Q1416" t="s">
        <v>17</v>
      </c>
      <c r="R1416" t="s">
        <v>387</v>
      </c>
      <c r="S1416" t="s">
        <v>1848</v>
      </c>
      <c r="T1416" t="s">
        <v>421</v>
      </c>
      <c r="V1416" t="s">
        <v>387</v>
      </c>
      <c r="X1416" t="s">
        <v>381</v>
      </c>
      <c r="Y1416">
        <v>1</v>
      </c>
      <c r="Z1416">
        <v>1</v>
      </c>
      <c r="AC1416">
        <v>1782.47</v>
      </c>
      <c r="AG1416">
        <v>2622.0779775280898</v>
      </c>
      <c r="AI1416">
        <v>1166.8259503807999</v>
      </c>
      <c r="AJ1416">
        <v>78.662339325842694</v>
      </c>
      <c r="AL1416">
        <v>1245.48828970665</v>
      </c>
      <c r="AT1416">
        <v>212.38831617977499</v>
      </c>
      <c r="AU1416">
        <v>26.220779775280899</v>
      </c>
      <c r="AV1416">
        <v>314.50252093662903</v>
      </c>
      <c r="AX1416">
        <v>553.111616891685</v>
      </c>
      <c r="BB1416">
        <v>1137.9805918663801</v>
      </c>
      <c r="BC1416">
        <v>3.6183512567000302</v>
      </c>
      <c r="BD1416">
        <v>0.43399952313362899</v>
      </c>
      <c r="BE1416">
        <v>1137.9805918663801</v>
      </c>
      <c r="BF1416">
        <v>3.6183512567000302</v>
      </c>
      <c r="BG1416">
        <v>0.43399952313362899</v>
      </c>
      <c r="BI1416">
        <v>0.47500047686636998</v>
      </c>
      <c r="BJ1416">
        <v>0.21094399999999999</v>
      </c>
      <c r="BK1416">
        <v>0.68594447686637094</v>
      </c>
      <c r="BL1416">
        <v>823.47807092975199</v>
      </c>
    </row>
    <row r="1417" spans="1:64" x14ac:dyDescent="0.25">
      <c r="A1417" t="s">
        <v>44</v>
      </c>
      <c r="B1417" t="s">
        <v>44</v>
      </c>
      <c r="C1417" t="s">
        <v>188</v>
      </c>
      <c r="D1417" t="s">
        <v>70</v>
      </c>
      <c r="E1417" s="64">
        <v>43556</v>
      </c>
      <c r="F1417" s="64">
        <v>43921</v>
      </c>
      <c r="G1417" s="65">
        <v>43977</v>
      </c>
      <c r="H1417" t="s">
        <v>133</v>
      </c>
      <c r="I1417">
        <v>12</v>
      </c>
      <c r="J1417">
        <v>2020</v>
      </c>
      <c r="K1417">
        <v>1</v>
      </c>
      <c r="L1417">
        <v>3</v>
      </c>
      <c r="M1417" t="s">
        <v>140</v>
      </c>
      <c r="N1417" t="s">
        <v>18</v>
      </c>
      <c r="O1417" t="s">
        <v>387</v>
      </c>
      <c r="P1417" t="s">
        <v>386</v>
      </c>
      <c r="Q1417" t="s">
        <v>17</v>
      </c>
      <c r="R1417" t="s">
        <v>387</v>
      </c>
      <c r="S1417" t="s">
        <v>1849</v>
      </c>
      <c r="T1417" t="s">
        <v>421</v>
      </c>
      <c r="V1417" t="s">
        <v>387</v>
      </c>
      <c r="X1417" t="s">
        <v>381</v>
      </c>
      <c r="Y1417">
        <v>1</v>
      </c>
      <c r="Z1417">
        <v>1</v>
      </c>
      <c r="AC1417">
        <v>1766.12</v>
      </c>
      <c r="AG1417">
        <v>1766.12</v>
      </c>
      <c r="AI1417">
        <v>785.91999999999905</v>
      </c>
      <c r="AJ1417">
        <v>52.983600000000003</v>
      </c>
      <c r="AL1417">
        <v>838.90359999999896</v>
      </c>
      <c r="AT1417">
        <v>143.05572000000001</v>
      </c>
      <c r="AU1417">
        <v>17.661200000000001</v>
      </c>
      <c r="AV1417">
        <v>211.83549728</v>
      </c>
      <c r="AX1417">
        <v>372.55241727999999</v>
      </c>
      <c r="BB1417">
        <v>766.49947999999995</v>
      </c>
      <c r="BC1417">
        <v>3.6183712826318999</v>
      </c>
      <c r="BD1417">
        <v>0.43400192512399999</v>
      </c>
      <c r="BE1417">
        <v>766.49947999999995</v>
      </c>
      <c r="BF1417">
        <v>3.6183712826318999</v>
      </c>
      <c r="BG1417">
        <v>0.43400192512399999</v>
      </c>
      <c r="BI1417">
        <v>0.47499807487599899</v>
      </c>
      <c r="BJ1417">
        <v>0.21094399999999999</v>
      </c>
      <c r="BK1417">
        <v>0.68594207487599901</v>
      </c>
      <c r="BL1417">
        <v>554.66398272000004</v>
      </c>
    </row>
    <row r="1418" spans="1:64" x14ac:dyDescent="0.25">
      <c r="A1418" t="s">
        <v>44</v>
      </c>
      <c r="B1418" t="s">
        <v>44</v>
      </c>
      <c r="C1418" t="s">
        <v>188</v>
      </c>
      <c r="D1418" t="s">
        <v>70</v>
      </c>
      <c r="E1418" s="64">
        <v>43556</v>
      </c>
      <c r="F1418" s="64">
        <v>43921</v>
      </c>
      <c r="G1418" s="65">
        <v>43977</v>
      </c>
      <c r="H1418" t="s">
        <v>133</v>
      </c>
      <c r="I1418">
        <v>12</v>
      </c>
      <c r="J1418">
        <v>2020</v>
      </c>
      <c r="K1418">
        <v>1</v>
      </c>
      <c r="L1418">
        <v>3</v>
      </c>
      <c r="M1418" t="s">
        <v>140</v>
      </c>
      <c r="N1418" t="s">
        <v>18</v>
      </c>
      <c r="O1418" t="s">
        <v>387</v>
      </c>
      <c r="P1418" t="s">
        <v>386</v>
      </c>
      <c r="Q1418" t="s">
        <v>17</v>
      </c>
      <c r="R1418" t="s">
        <v>387</v>
      </c>
      <c r="S1418" t="s">
        <v>1850</v>
      </c>
      <c r="T1418" t="s">
        <v>421</v>
      </c>
      <c r="V1418" t="s">
        <v>387</v>
      </c>
      <c r="X1418" t="s">
        <v>381</v>
      </c>
      <c r="Y1418">
        <v>1</v>
      </c>
      <c r="Z1418">
        <v>1</v>
      </c>
      <c r="AC1418">
        <v>1679.98999999999</v>
      </c>
      <c r="AG1418">
        <v>1162.18</v>
      </c>
      <c r="AI1418">
        <v>546.67058922969704</v>
      </c>
      <c r="AJ1418">
        <v>34.865400000000001</v>
      </c>
      <c r="AL1418">
        <v>581.53598922969695</v>
      </c>
      <c r="AQ1418">
        <v>439.86</v>
      </c>
      <c r="AR1418">
        <v>171.20621388017301</v>
      </c>
      <c r="AS1418">
        <v>611.066213880173</v>
      </c>
      <c r="AT1418">
        <v>94.136579999999995</v>
      </c>
      <c r="AU1418">
        <v>11.6218</v>
      </c>
      <c r="AV1418">
        <v>139.39651791999901</v>
      </c>
      <c r="AX1418">
        <v>245.15489792</v>
      </c>
      <c r="BB1418">
        <v>-136.18058310987101</v>
      </c>
      <c r="BC1418">
        <v>-0.97692959007789504</v>
      </c>
      <c r="BD1418">
        <v>-0.117176842752303</v>
      </c>
      <c r="BE1418">
        <v>-136.18058310987101</v>
      </c>
      <c r="BF1418">
        <v>-0.97692959007789504</v>
      </c>
      <c r="BG1418">
        <v>-0.117176842752303</v>
      </c>
      <c r="BH1418">
        <v>0.525793090468063</v>
      </c>
      <c r="BI1418">
        <v>0.50038375228423904</v>
      </c>
      <c r="BJ1418">
        <v>0.21094399999999999</v>
      </c>
      <c r="BK1418">
        <v>1.2371208427522999</v>
      </c>
      <c r="BL1418">
        <v>-275.57710102987102</v>
      </c>
    </row>
    <row r="1419" spans="1:64" x14ac:dyDescent="0.25">
      <c r="A1419" t="s">
        <v>44</v>
      </c>
      <c r="B1419" t="s">
        <v>44</v>
      </c>
      <c r="C1419" t="s">
        <v>188</v>
      </c>
      <c r="D1419" t="s">
        <v>70</v>
      </c>
      <c r="E1419" s="64">
        <v>43556</v>
      </c>
      <c r="F1419" s="64">
        <v>43921</v>
      </c>
      <c r="G1419" s="65">
        <v>43977</v>
      </c>
      <c r="H1419" t="s">
        <v>133</v>
      </c>
      <c r="I1419">
        <v>12</v>
      </c>
      <c r="J1419">
        <v>2020</v>
      </c>
      <c r="K1419">
        <v>1</v>
      </c>
      <c r="L1419">
        <v>3</v>
      </c>
      <c r="M1419" t="s">
        <v>140</v>
      </c>
      <c r="N1419" t="s">
        <v>18</v>
      </c>
      <c r="O1419" t="s">
        <v>387</v>
      </c>
      <c r="P1419" t="s">
        <v>386</v>
      </c>
      <c r="Q1419" t="s">
        <v>17</v>
      </c>
      <c r="R1419" t="s">
        <v>387</v>
      </c>
      <c r="S1419" t="s">
        <v>1851</v>
      </c>
      <c r="T1419" t="s">
        <v>421</v>
      </c>
      <c r="V1419" t="s">
        <v>387</v>
      </c>
      <c r="X1419" t="s">
        <v>381</v>
      </c>
      <c r="Y1419">
        <v>1</v>
      </c>
      <c r="Z1419">
        <v>1</v>
      </c>
      <c r="AC1419">
        <v>1669.56</v>
      </c>
      <c r="AG1419">
        <v>3401.44</v>
      </c>
      <c r="AI1419">
        <v>1706.8116083279399</v>
      </c>
      <c r="AJ1419">
        <v>102.0432</v>
      </c>
      <c r="AL1419">
        <v>1808.85480832794</v>
      </c>
      <c r="AQ1419">
        <v>3508.75</v>
      </c>
      <c r="AR1419">
        <v>10.1315496047366</v>
      </c>
      <c r="AS1419">
        <v>3518.88154960473</v>
      </c>
      <c r="AT1419">
        <v>275.51664</v>
      </c>
      <c r="AU1419">
        <v>34.014400000000002</v>
      </c>
      <c r="AV1419">
        <v>407.98231936000002</v>
      </c>
      <c r="AX1419">
        <v>717.51335935999998</v>
      </c>
      <c r="BB1419">
        <v>-2235.82739793267</v>
      </c>
      <c r="BC1419">
        <v>-5.4802065967956901</v>
      </c>
      <c r="BD1419">
        <v>-0.65731790004606205</v>
      </c>
      <c r="BE1419">
        <v>-2235.82739793267</v>
      </c>
      <c r="BF1419">
        <v>-5.4802065967956901</v>
      </c>
      <c r="BG1419">
        <v>-0.65731790004606205</v>
      </c>
      <c r="BH1419">
        <v>1.03452700903286</v>
      </c>
      <c r="BI1419">
        <v>0.53179089101320098</v>
      </c>
      <c r="BJ1419">
        <v>0.21094399999999999</v>
      </c>
      <c r="BK1419">
        <v>1.7772619000460601</v>
      </c>
      <c r="BL1419">
        <v>-2643.80971729268</v>
      </c>
    </row>
    <row r="1420" spans="1:64" x14ac:dyDescent="0.25">
      <c r="A1420" t="s">
        <v>44</v>
      </c>
      <c r="B1420" t="s">
        <v>44</v>
      </c>
      <c r="C1420" t="s">
        <v>188</v>
      </c>
      <c r="D1420" t="s">
        <v>70</v>
      </c>
      <c r="E1420" s="64">
        <v>43556</v>
      </c>
      <c r="F1420" s="64">
        <v>43921</v>
      </c>
      <c r="G1420" s="65">
        <v>43977</v>
      </c>
      <c r="H1420" t="s">
        <v>133</v>
      </c>
      <c r="I1420">
        <v>12</v>
      </c>
      <c r="J1420">
        <v>2020</v>
      </c>
      <c r="K1420">
        <v>1</v>
      </c>
      <c r="L1420">
        <v>3</v>
      </c>
      <c r="M1420" t="s">
        <v>140</v>
      </c>
      <c r="N1420" t="s">
        <v>18</v>
      </c>
      <c r="O1420" t="s">
        <v>387</v>
      </c>
      <c r="P1420" t="s">
        <v>386</v>
      </c>
      <c r="Q1420" t="s">
        <v>17</v>
      </c>
      <c r="R1420" t="s">
        <v>387</v>
      </c>
      <c r="S1420" t="s">
        <v>1852</v>
      </c>
      <c r="T1420" t="s">
        <v>421</v>
      </c>
      <c r="V1420" t="s">
        <v>387</v>
      </c>
      <c r="X1420" t="s">
        <v>381</v>
      </c>
      <c r="Y1420">
        <v>1</v>
      </c>
      <c r="Z1420">
        <v>1</v>
      </c>
      <c r="AC1420">
        <v>1628.42</v>
      </c>
      <c r="AG1420">
        <v>1542.32</v>
      </c>
      <c r="AI1420">
        <v>686.33533609265396</v>
      </c>
      <c r="AJ1420">
        <v>46.269599999999997</v>
      </c>
      <c r="AL1420">
        <v>732.60493609265404</v>
      </c>
      <c r="AT1420">
        <v>124.92792</v>
      </c>
      <c r="AU1420">
        <v>15.4232</v>
      </c>
      <c r="AV1420">
        <v>184.99203008000001</v>
      </c>
      <c r="AX1420">
        <v>325.34315007999999</v>
      </c>
      <c r="BB1420">
        <v>669.36394390734495</v>
      </c>
      <c r="BC1420">
        <v>3.6183393609869401</v>
      </c>
      <c r="BD1420">
        <v>0.43399809631421798</v>
      </c>
      <c r="BE1420">
        <v>669.36394390734495</v>
      </c>
      <c r="BF1420">
        <v>3.6183393609869401</v>
      </c>
      <c r="BG1420">
        <v>0.43399809631421798</v>
      </c>
      <c r="BI1420">
        <v>0.47500190368578099</v>
      </c>
      <c r="BJ1420">
        <v>0.21094399999999999</v>
      </c>
      <c r="BK1420">
        <v>0.68594590368578101</v>
      </c>
      <c r="BL1420">
        <v>484.371913827345</v>
      </c>
    </row>
    <row r="1421" spans="1:64" x14ac:dyDescent="0.25">
      <c r="A1421" t="s">
        <v>44</v>
      </c>
      <c r="B1421" t="s">
        <v>44</v>
      </c>
      <c r="C1421" t="s">
        <v>188</v>
      </c>
      <c r="D1421" t="s">
        <v>70</v>
      </c>
      <c r="E1421" s="64">
        <v>43556</v>
      </c>
      <c r="F1421" s="64">
        <v>43921</v>
      </c>
      <c r="G1421" s="65">
        <v>43977</v>
      </c>
      <c r="H1421" t="s">
        <v>133</v>
      </c>
      <c r="I1421">
        <v>12</v>
      </c>
      <c r="J1421">
        <v>2020</v>
      </c>
      <c r="K1421">
        <v>1</v>
      </c>
      <c r="L1421">
        <v>3</v>
      </c>
      <c r="M1421" t="s">
        <v>140</v>
      </c>
      <c r="N1421" t="s">
        <v>18</v>
      </c>
      <c r="O1421" t="s">
        <v>387</v>
      </c>
      <c r="P1421" t="s">
        <v>386</v>
      </c>
      <c r="Q1421" t="s">
        <v>17</v>
      </c>
      <c r="R1421" t="s">
        <v>387</v>
      </c>
      <c r="S1421" t="s">
        <v>1853</v>
      </c>
      <c r="T1421" t="s">
        <v>421</v>
      </c>
      <c r="V1421" t="s">
        <v>387</v>
      </c>
      <c r="X1421" t="s">
        <v>381</v>
      </c>
      <c r="Y1421">
        <v>1</v>
      </c>
      <c r="Z1421">
        <v>1</v>
      </c>
      <c r="AC1421">
        <v>1616.68</v>
      </c>
      <c r="AG1421">
        <v>1616.68</v>
      </c>
      <c r="AI1421">
        <v>719.43</v>
      </c>
      <c r="AJ1421">
        <v>48.500399999999999</v>
      </c>
      <c r="AL1421">
        <v>767.93039999999996</v>
      </c>
      <c r="AQ1421">
        <v>1097.5</v>
      </c>
      <c r="AR1421">
        <v>97.262876205471699</v>
      </c>
      <c r="AS1421">
        <v>1194.7628762054701</v>
      </c>
      <c r="AT1421">
        <v>130.95107999999999</v>
      </c>
      <c r="AU1421">
        <v>16.166799999999999</v>
      </c>
      <c r="AV1421">
        <v>193.91106592</v>
      </c>
      <c r="AX1421">
        <v>341.02894592000001</v>
      </c>
      <c r="BB1421">
        <v>-493.13115620547097</v>
      </c>
      <c r="BC1421">
        <v>-2.54307898244919</v>
      </c>
      <c r="BD1421">
        <v>-0.30502706547088498</v>
      </c>
      <c r="BE1421">
        <v>-493.13115620547097</v>
      </c>
      <c r="BF1421">
        <v>-2.54307898244919</v>
      </c>
      <c r="BG1421">
        <v>-0.30502706547088498</v>
      </c>
      <c r="BH1421">
        <v>0.73902248818904803</v>
      </c>
      <c r="BI1421">
        <v>0.47500457728183598</v>
      </c>
      <c r="BJ1421">
        <v>0.21094399999999999</v>
      </c>
      <c r="BK1421">
        <v>1.42497106547088</v>
      </c>
      <c r="BL1421">
        <v>-687.04222212547097</v>
      </c>
    </row>
    <row r="1422" spans="1:64" x14ac:dyDescent="0.25">
      <c r="A1422" t="s">
        <v>44</v>
      </c>
      <c r="B1422" t="s">
        <v>44</v>
      </c>
      <c r="C1422" t="s">
        <v>188</v>
      </c>
      <c r="D1422" t="s">
        <v>70</v>
      </c>
      <c r="E1422" s="64">
        <v>43556</v>
      </c>
      <c r="F1422" s="64">
        <v>43921</v>
      </c>
      <c r="G1422" s="65">
        <v>43977</v>
      </c>
      <c r="H1422" t="s">
        <v>133</v>
      </c>
      <c r="I1422">
        <v>12</v>
      </c>
      <c r="J1422">
        <v>2020</v>
      </c>
      <c r="K1422">
        <v>1</v>
      </c>
      <c r="L1422">
        <v>3</v>
      </c>
      <c r="M1422" t="s">
        <v>140</v>
      </c>
      <c r="N1422" t="s">
        <v>18</v>
      </c>
      <c r="O1422" t="s">
        <v>387</v>
      </c>
      <c r="P1422" t="s">
        <v>386</v>
      </c>
      <c r="Q1422" t="s">
        <v>17</v>
      </c>
      <c r="R1422" t="s">
        <v>387</v>
      </c>
      <c r="S1422" t="s">
        <v>1854</v>
      </c>
      <c r="T1422" t="s">
        <v>421</v>
      </c>
      <c r="V1422" t="s">
        <v>387</v>
      </c>
      <c r="X1422" t="s">
        <v>381</v>
      </c>
      <c r="Y1422">
        <v>1</v>
      </c>
      <c r="Z1422">
        <v>1</v>
      </c>
      <c r="AC1422">
        <v>1592.44</v>
      </c>
      <c r="AG1422">
        <v>1592.44</v>
      </c>
      <c r="AI1422">
        <v>708.63</v>
      </c>
      <c r="AJ1422">
        <v>47.773200000000003</v>
      </c>
      <c r="AL1422">
        <v>756.40319999999997</v>
      </c>
      <c r="AT1422">
        <v>128.98764</v>
      </c>
      <c r="AU1422">
        <v>15.9244</v>
      </c>
      <c r="AV1422">
        <v>191.00362336000001</v>
      </c>
      <c r="AX1422">
        <v>335.91566336</v>
      </c>
      <c r="BB1422">
        <v>691.12475999999901</v>
      </c>
      <c r="BC1422">
        <v>3.6183855983578899</v>
      </c>
      <c r="BD1422">
        <v>0.43400364220943899</v>
      </c>
      <c r="BE1422">
        <v>691.12475999999901</v>
      </c>
      <c r="BF1422">
        <v>3.6183855983578899</v>
      </c>
      <c r="BG1422">
        <v>0.43400364220943899</v>
      </c>
      <c r="BI1422">
        <v>0.47499635779055999</v>
      </c>
      <c r="BJ1422">
        <v>0.21094399999999999</v>
      </c>
      <c r="BK1422">
        <v>0.68594035779055995</v>
      </c>
      <c r="BL1422">
        <v>500.12113663999997</v>
      </c>
    </row>
    <row r="1423" spans="1:64" x14ac:dyDescent="0.25">
      <c r="A1423" t="s">
        <v>44</v>
      </c>
      <c r="B1423" t="s">
        <v>44</v>
      </c>
      <c r="C1423" t="s">
        <v>188</v>
      </c>
      <c r="D1423" t="s">
        <v>70</v>
      </c>
      <c r="E1423" s="64">
        <v>43556</v>
      </c>
      <c r="F1423" s="64">
        <v>43921</v>
      </c>
      <c r="G1423" s="65">
        <v>43977</v>
      </c>
      <c r="H1423" t="s">
        <v>133</v>
      </c>
      <c r="I1423">
        <v>12</v>
      </c>
      <c r="J1423">
        <v>2020</v>
      </c>
      <c r="K1423">
        <v>1</v>
      </c>
      <c r="L1423">
        <v>3</v>
      </c>
      <c r="M1423" t="s">
        <v>140</v>
      </c>
      <c r="N1423" t="s">
        <v>18</v>
      </c>
      <c r="O1423" t="s">
        <v>387</v>
      </c>
      <c r="P1423" t="s">
        <v>386</v>
      </c>
      <c r="Q1423" t="s">
        <v>17</v>
      </c>
      <c r="R1423" t="s">
        <v>387</v>
      </c>
      <c r="S1423" t="s">
        <v>1855</v>
      </c>
      <c r="T1423" t="s">
        <v>421</v>
      </c>
      <c r="V1423" t="s">
        <v>387</v>
      </c>
      <c r="X1423" t="s">
        <v>381</v>
      </c>
      <c r="Y1423">
        <v>1</v>
      </c>
      <c r="Z1423">
        <v>1</v>
      </c>
      <c r="AC1423">
        <v>1539.75</v>
      </c>
      <c r="AG1423">
        <v>1515.33</v>
      </c>
      <c r="AI1423">
        <v>721.13863341451497</v>
      </c>
      <c r="AJ1423">
        <v>45.459899999999998</v>
      </c>
      <c r="AL1423">
        <v>766.59853341451503</v>
      </c>
      <c r="AT1423">
        <v>122.74173</v>
      </c>
      <c r="AU1423">
        <v>15.1533</v>
      </c>
      <c r="AV1423">
        <v>181.75474152000001</v>
      </c>
      <c r="AX1423">
        <v>319.64977151999898</v>
      </c>
      <c r="BB1423">
        <v>610.83643658548397</v>
      </c>
      <c r="BC1423">
        <v>3.3607730476636202</v>
      </c>
      <c r="BD1423">
        <v>0.40310456242896497</v>
      </c>
      <c r="BE1423">
        <v>610.83643658548397</v>
      </c>
      <c r="BF1423">
        <v>3.3607730476636202</v>
      </c>
      <c r="BG1423">
        <v>0.40310456242896497</v>
      </c>
      <c r="BI1423">
        <v>0.50589543757103395</v>
      </c>
      <c r="BJ1423">
        <v>0.21094399999999999</v>
      </c>
      <c r="BK1423">
        <v>0.71683943757103397</v>
      </c>
      <c r="BL1423">
        <v>429.08169506548398</v>
      </c>
    </row>
    <row r="1424" spans="1:64" x14ac:dyDescent="0.25">
      <c r="A1424" t="s">
        <v>44</v>
      </c>
      <c r="B1424" t="s">
        <v>44</v>
      </c>
      <c r="C1424" t="s">
        <v>188</v>
      </c>
      <c r="D1424" t="s">
        <v>70</v>
      </c>
      <c r="E1424" s="64">
        <v>43556</v>
      </c>
      <c r="F1424" s="64">
        <v>43921</v>
      </c>
      <c r="G1424" s="65">
        <v>43977</v>
      </c>
      <c r="H1424" t="s">
        <v>133</v>
      </c>
      <c r="I1424">
        <v>12</v>
      </c>
      <c r="J1424">
        <v>2020</v>
      </c>
      <c r="K1424">
        <v>1</v>
      </c>
      <c r="L1424">
        <v>3</v>
      </c>
      <c r="M1424" t="s">
        <v>140</v>
      </c>
      <c r="N1424" t="s">
        <v>18</v>
      </c>
      <c r="O1424" t="s">
        <v>387</v>
      </c>
      <c r="P1424" t="s">
        <v>386</v>
      </c>
      <c r="Q1424" t="s">
        <v>17</v>
      </c>
      <c r="R1424" t="s">
        <v>387</v>
      </c>
      <c r="S1424" t="s">
        <v>1856</v>
      </c>
      <c r="T1424" t="s">
        <v>421</v>
      </c>
      <c r="V1424" t="s">
        <v>387</v>
      </c>
      <c r="X1424" t="s">
        <v>381</v>
      </c>
      <c r="Y1424">
        <v>1</v>
      </c>
      <c r="Z1424">
        <v>1</v>
      </c>
      <c r="AC1424">
        <v>1523.23999999999</v>
      </c>
      <c r="AG1424">
        <v>904.37</v>
      </c>
      <c r="AI1424">
        <v>438.13177273443398</v>
      </c>
      <c r="AJ1424">
        <v>27.1311</v>
      </c>
      <c r="AL1424">
        <v>465.26287273443398</v>
      </c>
      <c r="AT1424">
        <v>73.253969999999995</v>
      </c>
      <c r="AU1424">
        <v>9.0436999999999994</v>
      </c>
      <c r="AV1424">
        <v>108.47375528000001</v>
      </c>
      <c r="AX1424">
        <v>190.77142527999999</v>
      </c>
      <c r="BB1424">
        <v>356.80945726556502</v>
      </c>
      <c r="BC1424">
        <v>3.2893620797449499</v>
      </c>
      <c r="BD1424">
        <v>0.394539245292928</v>
      </c>
      <c r="BE1424">
        <v>356.80945726556502</v>
      </c>
      <c r="BF1424">
        <v>3.2893620797449499</v>
      </c>
      <c r="BG1424">
        <v>0.394539245292928</v>
      </c>
      <c r="BI1424">
        <v>0.51446075470707098</v>
      </c>
      <c r="BJ1424">
        <v>0.21094399999999999</v>
      </c>
      <c r="BK1424">
        <v>0.725404754707071</v>
      </c>
      <c r="BL1424">
        <v>248.33570198556501</v>
      </c>
    </row>
    <row r="1425" spans="1:64" x14ac:dyDescent="0.25">
      <c r="A1425" t="s">
        <v>44</v>
      </c>
      <c r="B1425" t="s">
        <v>44</v>
      </c>
      <c r="C1425" t="s">
        <v>188</v>
      </c>
      <c r="D1425" t="s">
        <v>70</v>
      </c>
      <c r="E1425" s="64">
        <v>43556</v>
      </c>
      <c r="F1425" s="64">
        <v>43921</v>
      </c>
      <c r="G1425" s="65">
        <v>43977</v>
      </c>
      <c r="H1425" t="s">
        <v>133</v>
      </c>
      <c r="I1425">
        <v>12</v>
      </c>
      <c r="J1425">
        <v>2020</v>
      </c>
      <c r="K1425">
        <v>1</v>
      </c>
      <c r="L1425">
        <v>3</v>
      </c>
      <c r="M1425" t="s">
        <v>140</v>
      </c>
      <c r="N1425" t="s">
        <v>18</v>
      </c>
      <c r="O1425" t="s">
        <v>387</v>
      </c>
      <c r="P1425" t="s">
        <v>386</v>
      </c>
      <c r="Q1425" t="s">
        <v>17</v>
      </c>
      <c r="R1425" t="s">
        <v>387</v>
      </c>
      <c r="S1425" t="s">
        <v>1857</v>
      </c>
      <c r="T1425" t="s">
        <v>421</v>
      </c>
      <c r="V1425" t="s">
        <v>387</v>
      </c>
      <c r="X1425" t="s">
        <v>381</v>
      </c>
      <c r="Y1425">
        <v>1</v>
      </c>
      <c r="Z1425">
        <v>1</v>
      </c>
      <c r="AC1425">
        <v>1488.71999999999</v>
      </c>
      <c r="AG1425">
        <v>1816.32</v>
      </c>
      <c r="AI1425">
        <v>899.36340480412605</v>
      </c>
      <c r="AJ1425">
        <v>54.489599999999903</v>
      </c>
      <c r="AL1425">
        <v>953.85300480412604</v>
      </c>
      <c r="AR1425">
        <v>67.881382351735496</v>
      </c>
      <c r="AS1425">
        <v>67.881382351735496</v>
      </c>
      <c r="AT1425">
        <v>147.12191999999999</v>
      </c>
      <c r="AU1425">
        <v>18.1632</v>
      </c>
      <c r="AV1425">
        <v>217.85668607999901</v>
      </c>
      <c r="AX1425">
        <v>383.14180607999901</v>
      </c>
      <c r="BB1425">
        <v>629.30049284413701</v>
      </c>
      <c r="BC1425">
        <v>2.88859848264216</v>
      </c>
      <c r="BD1425">
        <v>0.34647005640203099</v>
      </c>
      <c r="BE1425">
        <v>629.30049284413701</v>
      </c>
      <c r="BF1425">
        <v>2.88859848264216</v>
      </c>
      <c r="BG1425">
        <v>0.34647005640203099</v>
      </c>
      <c r="BH1425">
        <v>3.7373030276457601E-2</v>
      </c>
      <c r="BI1425">
        <v>0.52515691332151104</v>
      </c>
      <c r="BJ1425">
        <v>0.21094399999999899</v>
      </c>
      <c r="BK1425">
        <v>0.77347394359796795</v>
      </c>
      <c r="BL1425">
        <v>411.44380676413698</v>
      </c>
    </row>
    <row r="1426" spans="1:64" x14ac:dyDescent="0.25">
      <c r="A1426" t="s">
        <v>44</v>
      </c>
      <c r="B1426" t="s">
        <v>44</v>
      </c>
      <c r="C1426" t="s">
        <v>188</v>
      </c>
      <c r="D1426" t="s">
        <v>70</v>
      </c>
      <c r="E1426" s="64">
        <v>43556</v>
      </c>
      <c r="F1426" s="64">
        <v>43921</v>
      </c>
      <c r="G1426" s="65">
        <v>43977</v>
      </c>
      <c r="H1426" t="s">
        <v>133</v>
      </c>
      <c r="I1426">
        <v>12</v>
      </c>
      <c r="J1426">
        <v>2020</v>
      </c>
      <c r="K1426">
        <v>1</v>
      </c>
      <c r="L1426">
        <v>3</v>
      </c>
      <c r="M1426" t="s">
        <v>140</v>
      </c>
      <c r="N1426" t="s">
        <v>18</v>
      </c>
      <c r="O1426" t="s">
        <v>387</v>
      </c>
      <c r="P1426" t="s">
        <v>386</v>
      </c>
      <c r="Q1426" t="s">
        <v>17</v>
      </c>
      <c r="R1426" t="s">
        <v>387</v>
      </c>
      <c r="S1426" t="s">
        <v>1858</v>
      </c>
      <c r="T1426" t="s">
        <v>421</v>
      </c>
      <c r="V1426" t="s">
        <v>387</v>
      </c>
      <c r="X1426" t="s">
        <v>381</v>
      </c>
      <c r="Y1426">
        <v>1</v>
      </c>
      <c r="Z1426">
        <v>1</v>
      </c>
      <c r="AC1426">
        <v>1468.89</v>
      </c>
      <c r="AG1426">
        <v>1468.89</v>
      </c>
      <c r="AI1426">
        <v>690.75</v>
      </c>
      <c r="AJ1426">
        <v>44.066699999999997</v>
      </c>
      <c r="AL1426">
        <v>734.81669999999997</v>
      </c>
      <c r="AT1426">
        <v>118.98009</v>
      </c>
      <c r="AU1426">
        <v>14.6889</v>
      </c>
      <c r="AV1426">
        <v>176.18454215999901</v>
      </c>
      <c r="AX1426">
        <v>309.85353215999902</v>
      </c>
      <c r="BB1426">
        <v>600.40430999999899</v>
      </c>
      <c r="BC1426">
        <v>3.4078149117914598</v>
      </c>
      <c r="BD1426">
        <v>0.40874695177991499</v>
      </c>
      <c r="BE1426">
        <v>600.40430999999899</v>
      </c>
      <c r="BF1426">
        <v>3.4078149117914598</v>
      </c>
      <c r="BG1426">
        <v>0.40874695177991499</v>
      </c>
      <c r="BI1426">
        <v>0.50025304822008398</v>
      </c>
      <c r="BJ1426">
        <v>0.21094399999999999</v>
      </c>
      <c r="BK1426">
        <v>0.711197048220084</v>
      </c>
      <c r="BL1426">
        <v>424.21976783999997</v>
      </c>
    </row>
    <row r="1427" spans="1:64" x14ac:dyDescent="0.25">
      <c r="A1427" t="s">
        <v>44</v>
      </c>
      <c r="B1427" t="s">
        <v>44</v>
      </c>
      <c r="C1427" t="s">
        <v>188</v>
      </c>
      <c r="D1427" t="s">
        <v>70</v>
      </c>
      <c r="E1427" s="64">
        <v>43556</v>
      </c>
      <c r="F1427" s="64">
        <v>43921</v>
      </c>
      <c r="G1427" s="65">
        <v>43977</v>
      </c>
      <c r="H1427" t="s">
        <v>133</v>
      </c>
      <c r="I1427">
        <v>12</v>
      </c>
      <c r="J1427">
        <v>2020</v>
      </c>
      <c r="K1427">
        <v>1</v>
      </c>
      <c r="L1427">
        <v>3</v>
      </c>
      <c r="M1427" t="s">
        <v>140</v>
      </c>
      <c r="N1427" t="s">
        <v>18</v>
      </c>
      <c r="O1427" t="s">
        <v>387</v>
      </c>
      <c r="P1427" t="s">
        <v>386</v>
      </c>
      <c r="Q1427" t="s">
        <v>17</v>
      </c>
      <c r="R1427" t="s">
        <v>387</v>
      </c>
      <c r="S1427" t="s">
        <v>1859</v>
      </c>
      <c r="T1427" t="s">
        <v>421</v>
      </c>
      <c r="V1427" t="s">
        <v>387</v>
      </c>
      <c r="X1427" t="s">
        <v>381</v>
      </c>
      <c r="Y1427">
        <v>1</v>
      </c>
      <c r="Z1427">
        <v>1</v>
      </c>
      <c r="AC1427">
        <v>1364.22</v>
      </c>
      <c r="AG1427">
        <v>1061.8199999999899</v>
      </c>
      <c r="AI1427">
        <v>515.24990236178905</v>
      </c>
      <c r="AJ1427">
        <v>31.854599999999898</v>
      </c>
      <c r="AL1427">
        <v>547.10450236178895</v>
      </c>
      <c r="AT1427">
        <v>86.007419999999996</v>
      </c>
      <c r="AU1427">
        <v>10.6181999999999</v>
      </c>
      <c r="AV1427">
        <v>127.35893807999901</v>
      </c>
      <c r="AX1427">
        <v>223.984558079999</v>
      </c>
      <c r="BB1427">
        <v>418.08987763821</v>
      </c>
      <c r="BC1427">
        <v>3.2827682449392701</v>
      </c>
      <c r="BD1427">
        <v>0.39374835437099498</v>
      </c>
      <c r="BE1427">
        <v>418.08987763821</v>
      </c>
      <c r="BF1427">
        <v>3.2827682449392701</v>
      </c>
      <c r="BG1427">
        <v>0.39374835437099498</v>
      </c>
      <c r="BI1427">
        <v>0.51525164562900405</v>
      </c>
      <c r="BJ1427">
        <v>0.21094399999999999</v>
      </c>
      <c r="BK1427">
        <v>0.72619564562900396</v>
      </c>
      <c r="BL1427">
        <v>290.73093955821003</v>
      </c>
    </row>
    <row r="1428" spans="1:64" x14ac:dyDescent="0.25">
      <c r="A1428" t="s">
        <v>44</v>
      </c>
      <c r="B1428" t="s">
        <v>44</v>
      </c>
      <c r="C1428" t="s">
        <v>188</v>
      </c>
      <c r="D1428" t="s">
        <v>70</v>
      </c>
      <c r="E1428" s="64">
        <v>43556</v>
      </c>
      <c r="F1428" s="64">
        <v>43921</v>
      </c>
      <c r="G1428" s="65">
        <v>43977</v>
      </c>
      <c r="H1428" t="s">
        <v>133</v>
      </c>
      <c r="I1428">
        <v>12</v>
      </c>
      <c r="J1428">
        <v>2020</v>
      </c>
      <c r="K1428">
        <v>1</v>
      </c>
      <c r="L1428">
        <v>3</v>
      </c>
      <c r="M1428" t="s">
        <v>140</v>
      </c>
      <c r="N1428" t="s">
        <v>18</v>
      </c>
      <c r="O1428" t="s">
        <v>387</v>
      </c>
      <c r="P1428" t="s">
        <v>386</v>
      </c>
      <c r="Q1428" t="s">
        <v>17</v>
      </c>
      <c r="R1428" t="s">
        <v>387</v>
      </c>
      <c r="S1428" t="s">
        <v>1860</v>
      </c>
      <c r="T1428" t="s">
        <v>421</v>
      </c>
      <c r="V1428" t="s">
        <v>387</v>
      </c>
      <c r="X1428" t="s">
        <v>381</v>
      </c>
      <c r="Y1428">
        <v>1</v>
      </c>
      <c r="Z1428">
        <v>1</v>
      </c>
      <c r="AC1428">
        <v>1349.49</v>
      </c>
      <c r="AG1428">
        <v>769.49</v>
      </c>
      <c r="AI1428">
        <v>352.04071990159201</v>
      </c>
      <c r="AJ1428">
        <v>23.084700000000002</v>
      </c>
      <c r="AL1428">
        <v>375.12541990159201</v>
      </c>
      <c r="AT1428">
        <v>62.328690000000002</v>
      </c>
      <c r="AU1428">
        <v>7.6948999999999996</v>
      </c>
      <c r="AV1428">
        <v>92.295708559999994</v>
      </c>
      <c r="AX1428">
        <v>162.31929855999999</v>
      </c>
      <c r="BB1428">
        <v>324.34099009840702</v>
      </c>
      <c r="BC1428">
        <v>3.5141502802111102</v>
      </c>
      <c r="BD1428">
        <v>0.421501241209642</v>
      </c>
      <c r="BE1428">
        <v>324.34099009840702</v>
      </c>
      <c r="BF1428">
        <v>3.5141502802111102</v>
      </c>
      <c r="BG1428">
        <v>0.421501241209642</v>
      </c>
      <c r="BI1428">
        <v>0.48749875879035698</v>
      </c>
      <c r="BJ1428">
        <v>0.21094399999999999</v>
      </c>
      <c r="BK1428">
        <v>0.698442758790357</v>
      </c>
      <c r="BL1428">
        <v>232.04528153840701</v>
      </c>
    </row>
    <row r="1429" spans="1:64" x14ac:dyDescent="0.25">
      <c r="A1429" t="s">
        <v>44</v>
      </c>
      <c r="B1429" t="s">
        <v>44</v>
      </c>
      <c r="C1429" t="s">
        <v>188</v>
      </c>
      <c r="D1429" t="s">
        <v>70</v>
      </c>
      <c r="E1429" s="64">
        <v>43556</v>
      </c>
      <c r="F1429" s="64">
        <v>43921</v>
      </c>
      <c r="G1429" s="65">
        <v>43977</v>
      </c>
      <c r="H1429" t="s">
        <v>133</v>
      </c>
      <c r="I1429">
        <v>12</v>
      </c>
      <c r="J1429">
        <v>2020</v>
      </c>
      <c r="K1429">
        <v>1</v>
      </c>
      <c r="L1429">
        <v>3</v>
      </c>
      <c r="M1429" t="s">
        <v>140</v>
      </c>
      <c r="N1429" t="s">
        <v>18</v>
      </c>
      <c r="O1429" t="s">
        <v>387</v>
      </c>
      <c r="P1429" t="s">
        <v>386</v>
      </c>
      <c r="Q1429" t="s">
        <v>17</v>
      </c>
      <c r="R1429" t="s">
        <v>387</v>
      </c>
      <c r="S1429" t="s">
        <v>1861</v>
      </c>
      <c r="T1429" t="s">
        <v>421</v>
      </c>
      <c r="V1429" t="s">
        <v>387</v>
      </c>
      <c r="X1429" t="s">
        <v>381</v>
      </c>
      <c r="Y1429">
        <v>1</v>
      </c>
      <c r="Z1429">
        <v>1</v>
      </c>
      <c r="AC1429">
        <v>1327.05</v>
      </c>
      <c r="AG1429">
        <v>831.78800000000001</v>
      </c>
      <c r="AI1429">
        <v>392.35472239930601</v>
      </c>
      <c r="AJ1429">
        <v>24.95364</v>
      </c>
      <c r="AL1429">
        <v>417.30836239930602</v>
      </c>
      <c r="AT1429">
        <v>67.374827999999994</v>
      </c>
      <c r="AU1429">
        <v>8.3178800000000006</v>
      </c>
      <c r="AV1429">
        <v>99.767979871999998</v>
      </c>
      <c r="AX1429">
        <v>175.46068787199999</v>
      </c>
      <c r="BB1429">
        <v>338.78692960069299</v>
      </c>
      <c r="BC1429">
        <v>3.39574811513021</v>
      </c>
      <c r="BD1429">
        <v>0.40729961192117797</v>
      </c>
      <c r="BE1429">
        <v>338.78692960069299</v>
      </c>
      <c r="BF1429">
        <v>3.39574811513021</v>
      </c>
      <c r="BG1429">
        <v>0.40729961192117797</v>
      </c>
      <c r="BI1429">
        <v>0.501700388078821</v>
      </c>
      <c r="BJ1429">
        <v>0.21094399999999999</v>
      </c>
      <c r="BK1429">
        <v>0.71264438807882102</v>
      </c>
      <c r="BL1429">
        <v>239.018949728693</v>
      </c>
    </row>
    <row r="1430" spans="1:64" x14ac:dyDescent="0.25">
      <c r="A1430" t="s">
        <v>44</v>
      </c>
      <c r="B1430" t="s">
        <v>44</v>
      </c>
      <c r="C1430" t="s">
        <v>188</v>
      </c>
      <c r="D1430" t="s">
        <v>70</v>
      </c>
      <c r="E1430" s="64">
        <v>43556</v>
      </c>
      <c r="F1430" s="64">
        <v>43921</v>
      </c>
      <c r="G1430" s="65">
        <v>43977</v>
      </c>
      <c r="H1430" t="s">
        <v>133</v>
      </c>
      <c r="I1430">
        <v>12</v>
      </c>
      <c r="J1430">
        <v>2020</v>
      </c>
      <c r="K1430">
        <v>1</v>
      </c>
      <c r="L1430">
        <v>3</v>
      </c>
      <c r="M1430" t="s">
        <v>140</v>
      </c>
      <c r="N1430" t="s">
        <v>18</v>
      </c>
      <c r="O1430" t="s">
        <v>387</v>
      </c>
      <c r="P1430" t="s">
        <v>386</v>
      </c>
      <c r="Q1430" t="s">
        <v>17</v>
      </c>
      <c r="R1430" t="s">
        <v>387</v>
      </c>
      <c r="S1430" t="s">
        <v>1862</v>
      </c>
      <c r="T1430" t="s">
        <v>421</v>
      </c>
      <c r="V1430" t="s">
        <v>387</v>
      </c>
      <c r="X1430" t="s">
        <v>381</v>
      </c>
      <c r="Y1430">
        <v>1</v>
      </c>
      <c r="Z1430">
        <v>1</v>
      </c>
      <c r="AC1430">
        <v>1276.6199999999999</v>
      </c>
      <c r="AG1430">
        <v>2064.34</v>
      </c>
      <c r="AI1430">
        <v>918.637929845999</v>
      </c>
      <c r="AJ1430">
        <v>61.9301999999999</v>
      </c>
      <c r="AL1430">
        <v>980.56812984599901</v>
      </c>
      <c r="AT1430">
        <v>167.21153999999899</v>
      </c>
      <c r="AU1430">
        <v>20.6434</v>
      </c>
      <c r="AV1430">
        <v>247.60519696</v>
      </c>
      <c r="AX1430">
        <v>435.46013695999898</v>
      </c>
      <c r="BB1430">
        <v>895.91693015400006</v>
      </c>
      <c r="BC1430">
        <v>3.6183284565660099</v>
      </c>
      <c r="BD1430">
        <v>0.43399678839435302</v>
      </c>
      <c r="BE1430">
        <v>895.91693015400006</v>
      </c>
      <c r="BF1430">
        <v>3.6183284565660099</v>
      </c>
      <c r="BG1430">
        <v>0.43399678839435302</v>
      </c>
      <c r="BI1430">
        <v>0.47500321160564601</v>
      </c>
      <c r="BJ1430">
        <v>0.21094399999999999</v>
      </c>
      <c r="BK1430">
        <v>0.68594721160564598</v>
      </c>
      <c r="BL1430">
        <v>648.311733194</v>
      </c>
    </row>
    <row r="1431" spans="1:64" x14ac:dyDescent="0.25">
      <c r="A1431" t="s">
        <v>44</v>
      </c>
      <c r="B1431" t="s">
        <v>44</v>
      </c>
      <c r="C1431" t="s">
        <v>188</v>
      </c>
      <c r="D1431" t="s">
        <v>70</v>
      </c>
      <c r="E1431" s="64">
        <v>43556</v>
      </c>
      <c r="F1431" s="64">
        <v>43921</v>
      </c>
      <c r="G1431" s="65">
        <v>43977</v>
      </c>
      <c r="H1431" t="s">
        <v>133</v>
      </c>
      <c r="I1431">
        <v>12</v>
      </c>
      <c r="J1431">
        <v>2020</v>
      </c>
      <c r="K1431">
        <v>1</v>
      </c>
      <c r="L1431">
        <v>3</v>
      </c>
      <c r="M1431" t="s">
        <v>140</v>
      </c>
      <c r="N1431" t="s">
        <v>18</v>
      </c>
      <c r="O1431" t="s">
        <v>387</v>
      </c>
      <c r="P1431" t="s">
        <v>386</v>
      </c>
      <c r="Q1431" t="s">
        <v>17</v>
      </c>
      <c r="R1431" t="s">
        <v>387</v>
      </c>
      <c r="S1431" t="s">
        <v>1863</v>
      </c>
      <c r="T1431" t="s">
        <v>421</v>
      </c>
      <c r="V1431" t="s">
        <v>387</v>
      </c>
      <c r="X1431" t="s">
        <v>381</v>
      </c>
      <c r="Y1431">
        <v>1</v>
      </c>
      <c r="Z1431">
        <v>1</v>
      </c>
      <c r="AC1431">
        <v>1266.8599999999999</v>
      </c>
      <c r="AG1431">
        <v>1453.76</v>
      </c>
      <c r="AI1431">
        <v>646.92010166869204</v>
      </c>
      <c r="AJ1431">
        <v>43.6128</v>
      </c>
      <c r="AL1431">
        <v>690.53290166869203</v>
      </c>
      <c r="AT1431">
        <v>117.75456</v>
      </c>
      <c r="AU1431">
        <v>14.537599999999999</v>
      </c>
      <c r="AV1431">
        <v>174.36978943999901</v>
      </c>
      <c r="AX1431">
        <v>306.66194943999898</v>
      </c>
      <c r="BB1431">
        <v>630.93493833130697</v>
      </c>
      <c r="BC1431">
        <v>3.61837300118097</v>
      </c>
      <c r="BD1431">
        <v>0.43400213125365</v>
      </c>
      <c r="BE1431">
        <v>630.93493833130697</v>
      </c>
      <c r="BF1431">
        <v>3.61837300118097</v>
      </c>
      <c r="BG1431">
        <v>0.43400213125365</v>
      </c>
      <c r="BI1431">
        <v>0.47499786874634897</v>
      </c>
      <c r="BJ1431">
        <v>0.21094399999999999</v>
      </c>
      <c r="BK1431">
        <v>0.68594186874634899</v>
      </c>
      <c r="BL1431">
        <v>456.56514889130699</v>
      </c>
    </row>
    <row r="1432" spans="1:64" x14ac:dyDescent="0.25">
      <c r="A1432" t="s">
        <v>44</v>
      </c>
      <c r="B1432" t="s">
        <v>44</v>
      </c>
      <c r="C1432" t="s">
        <v>188</v>
      </c>
      <c r="D1432" t="s">
        <v>70</v>
      </c>
      <c r="E1432" s="64">
        <v>43556</v>
      </c>
      <c r="F1432" s="64">
        <v>43921</v>
      </c>
      <c r="G1432" s="65">
        <v>43977</v>
      </c>
      <c r="H1432" t="s">
        <v>133</v>
      </c>
      <c r="I1432">
        <v>12</v>
      </c>
      <c r="J1432">
        <v>2020</v>
      </c>
      <c r="K1432">
        <v>1</v>
      </c>
      <c r="L1432">
        <v>3</v>
      </c>
      <c r="M1432" t="s">
        <v>140</v>
      </c>
      <c r="N1432" t="s">
        <v>18</v>
      </c>
      <c r="O1432" t="s">
        <v>387</v>
      </c>
      <c r="P1432" t="s">
        <v>386</v>
      </c>
      <c r="Q1432" t="s">
        <v>17</v>
      </c>
      <c r="R1432" t="s">
        <v>387</v>
      </c>
      <c r="S1432" t="s">
        <v>1864</v>
      </c>
      <c r="T1432" t="s">
        <v>421</v>
      </c>
      <c r="V1432" t="s">
        <v>387</v>
      </c>
      <c r="X1432" t="s">
        <v>381</v>
      </c>
      <c r="Y1432">
        <v>1</v>
      </c>
      <c r="Z1432">
        <v>1</v>
      </c>
      <c r="AC1432">
        <v>1264.8</v>
      </c>
      <c r="AG1432">
        <v>1264.8</v>
      </c>
      <c r="AI1432">
        <v>562.84</v>
      </c>
      <c r="AJ1432">
        <v>37.944000000000003</v>
      </c>
      <c r="AL1432">
        <v>600.78399999999999</v>
      </c>
      <c r="AT1432">
        <v>102.44880000000001</v>
      </c>
      <c r="AU1432">
        <v>12.648</v>
      </c>
      <c r="AV1432">
        <v>151.7051712</v>
      </c>
      <c r="AX1432">
        <v>266.801971199999</v>
      </c>
      <c r="BB1432">
        <v>548.91920000000005</v>
      </c>
      <c r="BC1432">
        <v>3.6183288655093602</v>
      </c>
      <c r="BD1432">
        <v>0.433996837444655</v>
      </c>
      <c r="BE1432">
        <v>548.91920000000005</v>
      </c>
      <c r="BF1432">
        <v>3.6183288655093602</v>
      </c>
      <c r="BG1432">
        <v>0.433996837444655</v>
      </c>
      <c r="BI1432">
        <v>0.47500316255534403</v>
      </c>
      <c r="BJ1432">
        <v>0.21094399999999999</v>
      </c>
      <c r="BK1432">
        <v>0.68594716255534405</v>
      </c>
      <c r="BL1432">
        <v>397.21402879999999</v>
      </c>
    </row>
    <row r="1433" spans="1:64" x14ac:dyDescent="0.25">
      <c r="A1433" t="s">
        <v>44</v>
      </c>
      <c r="B1433" t="s">
        <v>44</v>
      </c>
      <c r="C1433" t="s">
        <v>188</v>
      </c>
      <c r="D1433" t="s">
        <v>70</v>
      </c>
      <c r="E1433" s="64">
        <v>43556</v>
      </c>
      <c r="F1433" s="64">
        <v>43921</v>
      </c>
      <c r="G1433" s="65">
        <v>43977</v>
      </c>
      <c r="H1433" t="s">
        <v>133</v>
      </c>
      <c r="I1433">
        <v>12</v>
      </c>
      <c r="J1433">
        <v>2020</v>
      </c>
      <c r="K1433">
        <v>1</v>
      </c>
      <c r="L1433">
        <v>3</v>
      </c>
      <c r="M1433" t="s">
        <v>140</v>
      </c>
      <c r="N1433" t="s">
        <v>18</v>
      </c>
      <c r="O1433" t="s">
        <v>387</v>
      </c>
      <c r="P1433" t="s">
        <v>386</v>
      </c>
      <c r="Q1433" t="s">
        <v>17</v>
      </c>
      <c r="R1433" t="s">
        <v>387</v>
      </c>
      <c r="S1433" t="s">
        <v>1865</v>
      </c>
      <c r="T1433" t="s">
        <v>421</v>
      </c>
      <c r="V1433" t="s">
        <v>387</v>
      </c>
      <c r="X1433" t="s">
        <v>381</v>
      </c>
      <c r="Y1433">
        <v>1</v>
      </c>
      <c r="Z1433">
        <v>1</v>
      </c>
      <c r="AC1433">
        <v>1258.92</v>
      </c>
      <c r="AG1433">
        <v>1258.92</v>
      </c>
      <c r="AI1433">
        <v>560.22</v>
      </c>
      <c r="AJ1433">
        <v>37.767600000000002</v>
      </c>
      <c r="AL1433">
        <v>597.98760000000004</v>
      </c>
      <c r="AT1433">
        <v>101.97251999999899</v>
      </c>
      <c r="AU1433">
        <v>12.5892</v>
      </c>
      <c r="AV1433">
        <v>150.99990048000001</v>
      </c>
      <c r="AX1433">
        <v>265.56162047999999</v>
      </c>
      <c r="BB1433">
        <v>546.37067999999999</v>
      </c>
      <c r="BC1433">
        <v>3.6183512589292501</v>
      </c>
      <c r="BD1433">
        <v>0.43399952340101</v>
      </c>
      <c r="BE1433">
        <v>546.37067999999999</v>
      </c>
      <c r="BF1433">
        <v>3.6183512589292501</v>
      </c>
      <c r="BG1433">
        <v>0.43399952340101</v>
      </c>
      <c r="BI1433">
        <v>0.47500047659898897</v>
      </c>
      <c r="BJ1433">
        <v>0.21094399999999999</v>
      </c>
      <c r="BK1433">
        <v>0.68594447659898905</v>
      </c>
      <c r="BL1433">
        <v>395.37077951999999</v>
      </c>
    </row>
    <row r="1434" spans="1:64" x14ac:dyDescent="0.25">
      <c r="A1434" t="s">
        <v>44</v>
      </c>
      <c r="B1434" t="s">
        <v>44</v>
      </c>
      <c r="C1434" t="s">
        <v>188</v>
      </c>
      <c r="D1434" t="s">
        <v>70</v>
      </c>
      <c r="E1434" s="64">
        <v>43556</v>
      </c>
      <c r="F1434" s="64">
        <v>43921</v>
      </c>
      <c r="G1434" s="65">
        <v>43977</v>
      </c>
      <c r="H1434" t="s">
        <v>133</v>
      </c>
      <c r="I1434">
        <v>12</v>
      </c>
      <c r="J1434">
        <v>2020</v>
      </c>
      <c r="K1434">
        <v>1</v>
      </c>
      <c r="L1434">
        <v>3</v>
      </c>
      <c r="M1434" t="s">
        <v>140</v>
      </c>
      <c r="N1434" t="s">
        <v>18</v>
      </c>
      <c r="O1434" t="s">
        <v>387</v>
      </c>
      <c r="P1434" t="s">
        <v>386</v>
      </c>
      <c r="Q1434" t="s">
        <v>17</v>
      </c>
      <c r="R1434" t="s">
        <v>387</v>
      </c>
      <c r="S1434" t="s">
        <v>1866</v>
      </c>
      <c r="T1434" t="s">
        <v>421</v>
      </c>
      <c r="V1434" t="s">
        <v>387</v>
      </c>
      <c r="X1434" t="s">
        <v>381</v>
      </c>
      <c r="Y1434">
        <v>1</v>
      </c>
      <c r="Z1434">
        <v>1</v>
      </c>
      <c r="AC1434">
        <v>1238.54</v>
      </c>
      <c r="AG1434">
        <v>1271.3399999999999</v>
      </c>
      <c r="AI1434">
        <v>565.74599205516097</v>
      </c>
      <c r="AJ1434">
        <v>38.1402</v>
      </c>
      <c r="AL1434">
        <v>603.88619205516102</v>
      </c>
      <c r="AQ1434">
        <v>1452.03</v>
      </c>
      <c r="AR1434">
        <v>432.61716812225399</v>
      </c>
      <c r="AS1434">
        <v>1884.6471681222499</v>
      </c>
      <c r="AT1434">
        <v>102.97854</v>
      </c>
      <c r="AU1434">
        <v>12.7134</v>
      </c>
      <c r="AV1434">
        <v>152.48960496000001</v>
      </c>
      <c r="AX1434">
        <v>268.18154496</v>
      </c>
      <c r="BB1434">
        <v>-1332.88530017741</v>
      </c>
      <c r="BC1434">
        <v>-8.7408272880439899</v>
      </c>
      <c r="BD1434">
        <v>-1.0484097882371399</v>
      </c>
      <c r="BE1434">
        <v>-1332.88530017741</v>
      </c>
      <c r="BF1434">
        <v>-8.7408272880439899</v>
      </c>
      <c r="BG1434">
        <v>-1.0484097882371399</v>
      </c>
      <c r="BH1434">
        <v>1.48241003045782</v>
      </c>
      <c r="BI1434">
        <v>0.47499975777932002</v>
      </c>
      <c r="BJ1434">
        <v>0.21094399999999999</v>
      </c>
      <c r="BK1434">
        <v>2.1683537882371402</v>
      </c>
      <c r="BL1434">
        <v>-1485.37490513741</v>
      </c>
    </row>
    <row r="1435" spans="1:64" x14ac:dyDescent="0.25">
      <c r="A1435" t="s">
        <v>44</v>
      </c>
      <c r="B1435" t="s">
        <v>44</v>
      </c>
      <c r="C1435" t="s">
        <v>188</v>
      </c>
      <c r="D1435" t="s">
        <v>70</v>
      </c>
      <c r="E1435" s="64">
        <v>43556</v>
      </c>
      <c r="F1435" s="64">
        <v>43921</v>
      </c>
      <c r="G1435" s="65">
        <v>43977</v>
      </c>
      <c r="H1435" t="s">
        <v>133</v>
      </c>
      <c r="I1435">
        <v>12</v>
      </c>
      <c r="J1435">
        <v>2020</v>
      </c>
      <c r="K1435">
        <v>1</v>
      </c>
      <c r="L1435">
        <v>3</v>
      </c>
      <c r="M1435" t="s">
        <v>140</v>
      </c>
      <c r="N1435" t="s">
        <v>18</v>
      </c>
      <c r="O1435" t="s">
        <v>387</v>
      </c>
      <c r="P1435" t="s">
        <v>386</v>
      </c>
      <c r="Q1435" t="s">
        <v>17</v>
      </c>
      <c r="R1435" t="s">
        <v>387</v>
      </c>
      <c r="S1435" t="s">
        <v>1867</v>
      </c>
      <c r="T1435" t="s">
        <v>421</v>
      </c>
      <c r="V1435" t="s">
        <v>387</v>
      </c>
      <c r="X1435" t="s">
        <v>381</v>
      </c>
      <c r="Y1435">
        <v>1</v>
      </c>
      <c r="Z1435">
        <v>1</v>
      </c>
      <c r="AC1435">
        <v>1219.55</v>
      </c>
      <c r="AG1435">
        <v>1181.55</v>
      </c>
      <c r="AI1435">
        <v>525.79968061989996</v>
      </c>
      <c r="AJ1435">
        <v>35.4465</v>
      </c>
      <c r="AL1435">
        <v>561.24618061989997</v>
      </c>
      <c r="AT1435">
        <v>95.705550000000002</v>
      </c>
      <c r="AU1435">
        <v>11.8155</v>
      </c>
      <c r="AV1435">
        <v>141.71983319999899</v>
      </c>
      <c r="AX1435">
        <v>249.24088320000001</v>
      </c>
      <c r="BB1435">
        <v>512.78276938009901</v>
      </c>
      <c r="BC1435">
        <v>3.6182851602460002</v>
      </c>
      <c r="BD1435">
        <v>0.43399159526054598</v>
      </c>
      <c r="BE1435">
        <v>512.78276938009901</v>
      </c>
      <c r="BF1435">
        <v>3.6182851602460002</v>
      </c>
      <c r="BG1435">
        <v>0.43399159526054598</v>
      </c>
      <c r="BI1435">
        <v>0.47500840473945299</v>
      </c>
      <c r="BJ1435">
        <v>0.21094399999999999</v>
      </c>
      <c r="BK1435">
        <v>0.68595240473945296</v>
      </c>
      <c r="BL1435">
        <v>371.06293618009897</v>
      </c>
    </row>
    <row r="1436" spans="1:64" x14ac:dyDescent="0.25">
      <c r="A1436" t="s">
        <v>44</v>
      </c>
      <c r="B1436" t="s">
        <v>44</v>
      </c>
      <c r="C1436" t="s">
        <v>188</v>
      </c>
      <c r="D1436" t="s">
        <v>70</v>
      </c>
      <c r="E1436" s="64">
        <v>43556</v>
      </c>
      <c r="F1436" s="64">
        <v>43921</v>
      </c>
      <c r="G1436" s="65">
        <v>43977</v>
      </c>
      <c r="H1436" t="s">
        <v>133</v>
      </c>
      <c r="I1436">
        <v>12</v>
      </c>
      <c r="J1436">
        <v>2020</v>
      </c>
      <c r="K1436">
        <v>1</v>
      </c>
      <c r="L1436">
        <v>3</v>
      </c>
      <c r="M1436" t="s">
        <v>140</v>
      </c>
      <c r="N1436" t="s">
        <v>18</v>
      </c>
      <c r="O1436" t="s">
        <v>387</v>
      </c>
      <c r="P1436" t="s">
        <v>386</v>
      </c>
      <c r="Q1436" t="s">
        <v>17</v>
      </c>
      <c r="R1436" t="s">
        <v>387</v>
      </c>
      <c r="S1436" t="s">
        <v>1868</v>
      </c>
      <c r="T1436" t="s">
        <v>421</v>
      </c>
      <c r="V1436" t="s">
        <v>387</v>
      </c>
      <c r="X1436" t="s">
        <v>381</v>
      </c>
      <c r="Y1436">
        <v>1</v>
      </c>
      <c r="Z1436">
        <v>1</v>
      </c>
      <c r="AC1436">
        <v>1202.3699999999999</v>
      </c>
      <c r="AG1436">
        <v>1753.5452380952299</v>
      </c>
      <c r="AI1436">
        <v>780.32084935823104</v>
      </c>
      <c r="AJ1436">
        <v>52.6063571428571</v>
      </c>
      <c r="AL1436">
        <v>832.92720650108799</v>
      </c>
      <c r="AT1436">
        <v>142.037164285714</v>
      </c>
      <c r="AU1436">
        <v>17.5354523809523</v>
      </c>
      <c r="AV1436">
        <v>210.327230038095</v>
      </c>
      <c r="AX1436">
        <v>369.89984670476099</v>
      </c>
      <c r="BB1436">
        <v>761.04541492748206</v>
      </c>
      <c r="BC1436">
        <v>3.6183874755049001</v>
      </c>
      <c r="BD1436">
        <v>0.43400386736196001</v>
      </c>
      <c r="BE1436">
        <v>761.04541492748206</v>
      </c>
      <c r="BF1436">
        <v>3.6183874755049001</v>
      </c>
      <c r="BG1436">
        <v>0.43400386736196001</v>
      </c>
      <c r="BI1436">
        <v>0.47499613263803903</v>
      </c>
      <c r="BJ1436">
        <v>0.21094399999999999</v>
      </c>
      <c r="BK1436">
        <v>0.68594013263803899</v>
      </c>
      <c r="BL1436">
        <v>550.71818488938698</v>
      </c>
    </row>
    <row r="1437" spans="1:64" x14ac:dyDescent="0.25">
      <c r="A1437" t="s">
        <v>44</v>
      </c>
      <c r="B1437" t="s">
        <v>44</v>
      </c>
      <c r="C1437" t="s">
        <v>188</v>
      </c>
      <c r="D1437" t="s">
        <v>70</v>
      </c>
      <c r="E1437" s="64">
        <v>43556</v>
      </c>
      <c r="F1437" s="64">
        <v>43921</v>
      </c>
      <c r="G1437" s="65">
        <v>43977</v>
      </c>
      <c r="H1437" t="s">
        <v>133</v>
      </c>
      <c r="I1437">
        <v>12</v>
      </c>
      <c r="J1437">
        <v>2020</v>
      </c>
      <c r="K1437">
        <v>1</v>
      </c>
      <c r="L1437">
        <v>3</v>
      </c>
      <c r="M1437" t="s">
        <v>140</v>
      </c>
      <c r="N1437" t="s">
        <v>18</v>
      </c>
      <c r="O1437" t="s">
        <v>387</v>
      </c>
      <c r="P1437" t="s">
        <v>386</v>
      </c>
      <c r="Q1437" t="s">
        <v>17</v>
      </c>
      <c r="R1437" t="s">
        <v>387</v>
      </c>
      <c r="S1437" t="s">
        <v>1869</v>
      </c>
      <c r="T1437" t="s">
        <v>421</v>
      </c>
      <c r="V1437" t="s">
        <v>387</v>
      </c>
      <c r="X1437" t="s">
        <v>381</v>
      </c>
      <c r="Y1437">
        <v>1</v>
      </c>
      <c r="Z1437">
        <v>1</v>
      </c>
      <c r="AC1437">
        <v>1157.2</v>
      </c>
      <c r="AG1437">
        <v>1157.2</v>
      </c>
      <c r="AI1437">
        <v>552.75</v>
      </c>
      <c r="AJ1437">
        <v>34.716000000000001</v>
      </c>
      <c r="AL1437">
        <v>587.46600000000001</v>
      </c>
      <c r="AT1437">
        <v>93.733199999999997</v>
      </c>
      <c r="AU1437">
        <v>11.571999999999999</v>
      </c>
      <c r="AV1437">
        <v>138.79919679999901</v>
      </c>
      <c r="AX1437">
        <v>244.10439679999999</v>
      </c>
      <c r="BB1437">
        <v>464.42880000000002</v>
      </c>
      <c r="BC1437">
        <v>3.3460481811664202</v>
      </c>
      <c r="BD1437">
        <v>0.401338403041825</v>
      </c>
      <c r="BE1437">
        <v>464.42880000000002</v>
      </c>
      <c r="BF1437">
        <v>3.3460481811664202</v>
      </c>
      <c r="BG1437">
        <v>0.401338403041825</v>
      </c>
      <c r="BI1437">
        <v>0.50766159695817403</v>
      </c>
      <c r="BJ1437">
        <v>0.21094399999999899</v>
      </c>
      <c r="BK1437">
        <v>0.71860559695817405</v>
      </c>
      <c r="BL1437">
        <v>325.62960320000002</v>
      </c>
    </row>
    <row r="1438" spans="1:64" x14ac:dyDescent="0.25">
      <c r="A1438" t="s">
        <v>44</v>
      </c>
      <c r="B1438" t="s">
        <v>44</v>
      </c>
      <c r="C1438" t="s">
        <v>188</v>
      </c>
      <c r="D1438" t="s">
        <v>70</v>
      </c>
      <c r="E1438" s="64">
        <v>43556</v>
      </c>
      <c r="F1438" s="64">
        <v>43921</v>
      </c>
      <c r="G1438" s="65">
        <v>43977</v>
      </c>
      <c r="H1438" t="s">
        <v>133</v>
      </c>
      <c r="I1438">
        <v>12</v>
      </c>
      <c r="J1438">
        <v>2020</v>
      </c>
      <c r="K1438">
        <v>1</v>
      </c>
      <c r="L1438">
        <v>3</v>
      </c>
      <c r="M1438" t="s">
        <v>140</v>
      </c>
      <c r="N1438" t="s">
        <v>18</v>
      </c>
      <c r="O1438" t="s">
        <v>387</v>
      </c>
      <c r="P1438" t="s">
        <v>386</v>
      </c>
      <c r="Q1438" t="s">
        <v>17</v>
      </c>
      <c r="R1438" t="s">
        <v>387</v>
      </c>
      <c r="S1438" t="s">
        <v>1870</v>
      </c>
      <c r="T1438" t="s">
        <v>421</v>
      </c>
      <c r="V1438" t="s">
        <v>387</v>
      </c>
      <c r="X1438" t="s">
        <v>381</v>
      </c>
      <c r="Y1438">
        <v>1</v>
      </c>
      <c r="Z1438">
        <v>1</v>
      </c>
      <c r="AC1438">
        <v>1135.27</v>
      </c>
      <c r="AG1438">
        <v>1241.97</v>
      </c>
      <c r="AI1438">
        <v>552.68195583429497</v>
      </c>
      <c r="AJ1438">
        <v>37.259099999999997</v>
      </c>
      <c r="AL1438">
        <v>589.94105583429496</v>
      </c>
      <c r="AT1438">
        <v>100.59957</v>
      </c>
      <c r="AU1438">
        <v>12.419700000000001</v>
      </c>
      <c r="AV1438">
        <v>148.96684968</v>
      </c>
      <c r="AX1438">
        <v>261.98611968</v>
      </c>
      <c r="BB1438">
        <v>539.00967416570495</v>
      </c>
      <c r="BC1438">
        <v>3.6183196148912802</v>
      </c>
      <c r="BD1438">
        <v>0.43399572788851898</v>
      </c>
      <c r="BE1438">
        <v>539.00967416570495</v>
      </c>
      <c r="BF1438">
        <v>3.6183196148912802</v>
      </c>
      <c r="BG1438">
        <v>0.43399572788851898</v>
      </c>
      <c r="BI1438">
        <v>0.47500427211148</v>
      </c>
      <c r="BJ1438">
        <v>0.21094399999999999</v>
      </c>
      <c r="BK1438">
        <v>0.68594827211148002</v>
      </c>
      <c r="BL1438">
        <v>390.04282448570501</v>
      </c>
    </row>
    <row r="1439" spans="1:64" x14ac:dyDescent="0.25">
      <c r="A1439" t="s">
        <v>44</v>
      </c>
      <c r="B1439" t="s">
        <v>44</v>
      </c>
      <c r="C1439" t="s">
        <v>188</v>
      </c>
      <c r="D1439" t="s">
        <v>70</v>
      </c>
      <c r="E1439" s="64">
        <v>43556</v>
      </c>
      <c r="F1439" s="64">
        <v>43921</v>
      </c>
      <c r="G1439" s="65">
        <v>43977</v>
      </c>
      <c r="H1439" t="s">
        <v>133</v>
      </c>
      <c r="I1439">
        <v>12</v>
      </c>
      <c r="J1439">
        <v>2020</v>
      </c>
      <c r="K1439">
        <v>1</v>
      </c>
      <c r="L1439">
        <v>3</v>
      </c>
      <c r="M1439" t="s">
        <v>140</v>
      </c>
      <c r="N1439" t="s">
        <v>18</v>
      </c>
      <c r="O1439" t="s">
        <v>387</v>
      </c>
      <c r="P1439" t="s">
        <v>386</v>
      </c>
      <c r="Q1439" t="s">
        <v>17</v>
      </c>
      <c r="R1439" t="s">
        <v>387</v>
      </c>
      <c r="S1439" t="s">
        <v>1871</v>
      </c>
      <c r="T1439" t="s">
        <v>421</v>
      </c>
      <c r="V1439" t="s">
        <v>387</v>
      </c>
      <c r="X1439" t="s">
        <v>381</v>
      </c>
      <c r="Y1439">
        <v>1</v>
      </c>
      <c r="Z1439">
        <v>1</v>
      </c>
      <c r="AC1439">
        <v>1107.06</v>
      </c>
      <c r="AG1439">
        <v>1107.0599999999899</v>
      </c>
      <c r="AI1439">
        <v>518.92999999999995</v>
      </c>
      <c r="AJ1439">
        <v>33.211799999999897</v>
      </c>
      <c r="AL1439">
        <v>552.14179999999999</v>
      </c>
      <c r="AT1439">
        <v>89.671859999999896</v>
      </c>
      <c r="AU1439">
        <v>11.070599999999899</v>
      </c>
      <c r="AV1439">
        <v>132.78520463999899</v>
      </c>
      <c r="AX1439">
        <v>233.52766463999899</v>
      </c>
      <c r="BB1439">
        <v>454.175739999999</v>
      </c>
      <c r="BC1439">
        <v>3.4203791094899199</v>
      </c>
      <c r="BD1439">
        <v>0.41025395190865799</v>
      </c>
      <c r="BE1439">
        <v>454.175739999999</v>
      </c>
      <c r="BF1439">
        <v>3.4203791094899199</v>
      </c>
      <c r="BG1439">
        <v>0.41025395190865799</v>
      </c>
      <c r="BI1439">
        <v>0.49874604809134099</v>
      </c>
      <c r="BJ1439">
        <v>0.21094399999999899</v>
      </c>
      <c r="BK1439">
        <v>0.70969004809134095</v>
      </c>
      <c r="BL1439">
        <v>321.39053535999898</v>
      </c>
    </row>
    <row r="1440" spans="1:64" x14ac:dyDescent="0.25">
      <c r="A1440" t="s">
        <v>44</v>
      </c>
      <c r="B1440" t="s">
        <v>44</v>
      </c>
      <c r="C1440" t="s">
        <v>188</v>
      </c>
      <c r="D1440" t="s">
        <v>70</v>
      </c>
      <c r="E1440" s="64">
        <v>43556</v>
      </c>
      <c r="F1440" s="64">
        <v>43921</v>
      </c>
      <c r="G1440" s="65">
        <v>43977</v>
      </c>
      <c r="H1440" t="s">
        <v>133</v>
      </c>
      <c r="I1440">
        <v>12</v>
      </c>
      <c r="J1440">
        <v>2020</v>
      </c>
      <c r="K1440">
        <v>1</v>
      </c>
      <c r="L1440">
        <v>3</v>
      </c>
      <c r="M1440" t="s">
        <v>140</v>
      </c>
      <c r="N1440" t="s">
        <v>18</v>
      </c>
      <c r="O1440" t="s">
        <v>387</v>
      </c>
      <c r="P1440" t="s">
        <v>386</v>
      </c>
      <c r="Q1440" t="s">
        <v>17</v>
      </c>
      <c r="R1440" t="s">
        <v>387</v>
      </c>
      <c r="S1440" t="s">
        <v>1872</v>
      </c>
      <c r="T1440" t="s">
        <v>421</v>
      </c>
      <c r="V1440" t="s">
        <v>387</v>
      </c>
      <c r="X1440" t="s">
        <v>381</v>
      </c>
      <c r="Y1440">
        <v>1</v>
      </c>
      <c r="Z1440">
        <v>1</v>
      </c>
      <c r="AC1440">
        <v>1049.04</v>
      </c>
      <c r="AG1440">
        <v>1309.49</v>
      </c>
      <c r="AI1440">
        <v>582.69458933882402</v>
      </c>
      <c r="AJ1440">
        <v>39.284700000000001</v>
      </c>
      <c r="AL1440">
        <v>621.97928933882395</v>
      </c>
      <c r="AT1440">
        <v>106.06869</v>
      </c>
      <c r="AU1440">
        <v>13.094900000000001</v>
      </c>
      <c r="AV1440">
        <v>157.065468559999</v>
      </c>
      <c r="AX1440">
        <v>276.22905855999898</v>
      </c>
      <c r="BB1440">
        <v>568.34712066117595</v>
      </c>
      <c r="BC1440">
        <v>3.61853643497752</v>
      </c>
      <c r="BD1440">
        <v>0.43402173415694301</v>
      </c>
      <c r="BE1440">
        <v>568.34712066117595</v>
      </c>
      <c r="BF1440">
        <v>3.61853643497752</v>
      </c>
      <c r="BG1440">
        <v>0.43402173415694301</v>
      </c>
      <c r="BI1440">
        <v>0.47497826584305602</v>
      </c>
      <c r="BJ1440">
        <v>0.21094399999999899</v>
      </c>
      <c r="BK1440">
        <v>0.68592226584305604</v>
      </c>
      <c r="BL1440">
        <v>411.28165210117601</v>
      </c>
    </row>
    <row r="1441" spans="1:64" x14ac:dyDescent="0.25">
      <c r="A1441" t="s">
        <v>44</v>
      </c>
      <c r="B1441" t="s">
        <v>44</v>
      </c>
      <c r="C1441" t="s">
        <v>188</v>
      </c>
      <c r="D1441" t="s">
        <v>70</v>
      </c>
      <c r="E1441" s="64">
        <v>43556</v>
      </c>
      <c r="F1441" s="64">
        <v>43921</v>
      </c>
      <c r="G1441" s="65">
        <v>43977</v>
      </c>
      <c r="H1441" t="s">
        <v>133</v>
      </c>
      <c r="I1441">
        <v>12</v>
      </c>
      <c r="J1441">
        <v>2020</v>
      </c>
      <c r="K1441">
        <v>1</v>
      </c>
      <c r="L1441">
        <v>3</v>
      </c>
      <c r="M1441" t="s">
        <v>140</v>
      </c>
      <c r="N1441" t="s">
        <v>18</v>
      </c>
      <c r="O1441" t="s">
        <v>387</v>
      </c>
      <c r="P1441" t="s">
        <v>386</v>
      </c>
      <c r="Q1441" t="s">
        <v>17</v>
      </c>
      <c r="R1441" t="s">
        <v>387</v>
      </c>
      <c r="S1441" t="s">
        <v>1873</v>
      </c>
      <c r="T1441" t="s">
        <v>421</v>
      </c>
      <c r="V1441" t="s">
        <v>387</v>
      </c>
      <c r="X1441" t="s">
        <v>381</v>
      </c>
      <c r="Y1441">
        <v>1</v>
      </c>
      <c r="Z1441">
        <v>1</v>
      </c>
      <c r="AC1441">
        <v>1037.94</v>
      </c>
      <c r="AG1441">
        <v>812.26</v>
      </c>
      <c r="AI1441">
        <v>385.72059213441997</v>
      </c>
      <c r="AJ1441">
        <v>24.367799999999999</v>
      </c>
      <c r="AL1441">
        <v>410.08839213442002</v>
      </c>
      <c r="AQ1441">
        <v>965</v>
      </c>
      <c r="AS1441">
        <v>965</v>
      </c>
      <c r="AT1441">
        <v>65.793059999999997</v>
      </c>
      <c r="AU1441">
        <v>8.1226000000000003</v>
      </c>
      <c r="AV1441">
        <v>97.425713439999996</v>
      </c>
      <c r="AX1441">
        <v>171.34137343999899</v>
      </c>
      <c r="BB1441">
        <v>-636.74405213441901</v>
      </c>
      <c r="BC1441">
        <v>-6.5356878554095497</v>
      </c>
      <c r="BD1441">
        <v>-0.78391654412924405</v>
      </c>
      <c r="BE1441">
        <v>-636.74405213441901</v>
      </c>
      <c r="BF1441">
        <v>-6.5356878554095497</v>
      </c>
      <c r="BG1441">
        <v>-0.78391654412924405</v>
      </c>
      <c r="BH1441">
        <v>1.18804323738704</v>
      </c>
      <c r="BI1441">
        <v>0.50487330674219999</v>
      </c>
      <c r="BJ1441">
        <v>0.21094399999999999</v>
      </c>
      <c r="BK1441">
        <v>1.90386054412924</v>
      </c>
      <c r="BL1441">
        <v>-734.16976557441899</v>
      </c>
    </row>
    <row r="1442" spans="1:64" x14ac:dyDescent="0.25">
      <c r="A1442" t="s">
        <v>44</v>
      </c>
      <c r="B1442" t="s">
        <v>44</v>
      </c>
      <c r="C1442" t="s">
        <v>188</v>
      </c>
      <c r="D1442" t="s">
        <v>70</v>
      </c>
      <c r="E1442" s="64">
        <v>43556</v>
      </c>
      <c r="F1442" s="64">
        <v>43921</v>
      </c>
      <c r="G1442" s="65">
        <v>43977</v>
      </c>
      <c r="H1442" t="s">
        <v>133</v>
      </c>
      <c r="I1442">
        <v>12</v>
      </c>
      <c r="J1442">
        <v>2020</v>
      </c>
      <c r="K1442">
        <v>1</v>
      </c>
      <c r="L1442">
        <v>3</v>
      </c>
      <c r="M1442" t="s">
        <v>140</v>
      </c>
      <c r="N1442" t="s">
        <v>18</v>
      </c>
      <c r="O1442" t="s">
        <v>387</v>
      </c>
      <c r="P1442" t="s">
        <v>386</v>
      </c>
      <c r="Q1442" t="s">
        <v>17</v>
      </c>
      <c r="R1442" t="s">
        <v>387</v>
      </c>
      <c r="S1442" t="s">
        <v>1874</v>
      </c>
      <c r="T1442" t="s">
        <v>421</v>
      </c>
      <c r="V1442" t="s">
        <v>387</v>
      </c>
      <c r="X1442" t="s">
        <v>381</v>
      </c>
      <c r="Y1442">
        <v>1</v>
      </c>
      <c r="Z1442">
        <v>1</v>
      </c>
      <c r="AC1442">
        <v>965.12</v>
      </c>
      <c r="AG1442">
        <v>965.12</v>
      </c>
      <c r="AI1442">
        <v>284.70999999999998</v>
      </c>
      <c r="AJ1442">
        <v>28.953600000000002</v>
      </c>
      <c r="AL1442">
        <v>313.66359999999997</v>
      </c>
      <c r="AT1442">
        <v>78.174719999999994</v>
      </c>
      <c r="AU1442">
        <v>9.6511999999999993</v>
      </c>
      <c r="AV1442">
        <v>115.76035327999899</v>
      </c>
      <c r="AX1442">
        <v>203.58627328</v>
      </c>
      <c r="BB1442">
        <v>563.63048000000003</v>
      </c>
      <c r="BC1442">
        <v>4.8689422935389297</v>
      </c>
      <c r="BD1442">
        <v>0.58400041445623296</v>
      </c>
      <c r="BE1442">
        <v>563.63048000000003</v>
      </c>
      <c r="BF1442">
        <v>4.8689422935389297</v>
      </c>
      <c r="BG1442">
        <v>0.58400041445623296</v>
      </c>
      <c r="BI1442">
        <v>0.32499958554376601</v>
      </c>
      <c r="BJ1442">
        <v>0.21094399999999999</v>
      </c>
      <c r="BK1442">
        <v>0.53594358554376598</v>
      </c>
      <c r="BL1442">
        <v>447.87012671999997</v>
      </c>
    </row>
    <row r="1443" spans="1:64" x14ac:dyDescent="0.25">
      <c r="A1443" t="s">
        <v>44</v>
      </c>
      <c r="B1443" t="s">
        <v>44</v>
      </c>
      <c r="C1443" t="s">
        <v>188</v>
      </c>
      <c r="D1443" t="s">
        <v>70</v>
      </c>
      <c r="E1443" s="64">
        <v>43556</v>
      </c>
      <c r="F1443" s="64">
        <v>43921</v>
      </c>
      <c r="G1443" s="65">
        <v>43977</v>
      </c>
      <c r="H1443" t="s">
        <v>133</v>
      </c>
      <c r="I1443">
        <v>12</v>
      </c>
      <c r="J1443">
        <v>2020</v>
      </c>
      <c r="K1443">
        <v>1</v>
      </c>
      <c r="L1443">
        <v>3</v>
      </c>
      <c r="M1443" t="s">
        <v>140</v>
      </c>
      <c r="N1443" t="s">
        <v>18</v>
      </c>
      <c r="O1443" t="s">
        <v>387</v>
      </c>
      <c r="P1443" t="s">
        <v>386</v>
      </c>
      <c r="Q1443" t="s">
        <v>17</v>
      </c>
      <c r="R1443" t="s">
        <v>387</v>
      </c>
      <c r="S1443" t="s">
        <v>1875</v>
      </c>
      <c r="T1443" t="s">
        <v>421</v>
      </c>
      <c r="V1443" t="s">
        <v>387</v>
      </c>
      <c r="X1443" t="s">
        <v>381</v>
      </c>
      <c r="Y1443">
        <v>1</v>
      </c>
      <c r="Z1443">
        <v>1</v>
      </c>
      <c r="AC1443">
        <v>964.35</v>
      </c>
      <c r="AG1443">
        <v>657.26</v>
      </c>
      <c r="AI1443">
        <v>314.81823673977198</v>
      </c>
      <c r="AJ1443">
        <v>19.7178</v>
      </c>
      <c r="AL1443">
        <v>334.53603673977199</v>
      </c>
      <c r="AQ1443">
        <v>178</v>
      </c>
      <c r="AR1443">
        <v>464.02497189693798</v>
      </c>
      <c r="AS1443">
        <v>642.02497189693804</v>
      </c>
      <c r="AT1443">
        <v>53.238059999999997</v>
      </c>
      <c r="AU1443">
        <v>6.5726000000000004</v>
      </c>
      <c r="AV1443">
        <v>78.8343934399999</v>
      </c>
      <c r="AX1443">
        <v>138.645053439999</v>
      </c>
      <c r="BB1443">
        <v>-379.11166863671099</v>
      </c>
      <c r="BC1443">
        <v>-4.80896284088554</v>
      </c>
      <c r="BD1443">
        <v>-0.57680623898717498</v>
      </c>
      <c r="BE1443">
        <v>-379.11166863671099</v>
      </c>
      <c r="BF1443">
        <v>-4.80896284088554</v>
      </c>
      <c r="BG1443">
        <v>-0.57680623898717498</v>
      </c>
      <c r="BH1443">
        <v>0.97682039359909001</v>
      </c>
      <c r="BI1443">
        <v>0.508985845388085</v>
      </c>
      <c r="BJ1443">
        <v>0.21094399999999999</v>
      </c>
      <c r="BK1443">
        <v>1.69675023898717</v>
      </c>
      <c r="BL1443">
        <v>-457.94606207671097</v>
      </c>
    </row>
    <row r="1444" spans="1:64" x14ac:dyDescent="0.25">
      <c r="A1444" t="s">
        <v>44</v>
      </c>
      <c r="B1444" t="s">
        <v>44</v>
      </c>
      <c r="C1444" t="s">
        <v>188</v>
      </c>
      <c r="D1444" t="s">
        <v>70</v>
      </c>
      <c r="E1444" s="64">
        <v>43556</v>
      </c>
      <c r="F1444" s="64">
        <v>43921</v>
      </c>
      <c r="G1444" s="65">
        <v>43977</v>
      </c>
      <c r="H1444" t="s">
        <v>133</v>
      </c>
      <c r="I1444">
        <v>12</v>
      </c>
      <c r="J1444">
        <v>2020</v>
      </c>
      <c r="K1444">
        <v>1</v>
      </c>
      <c r="L1444">
        <v>3</v>
      </c>
      <c r="M1444" t="s">
        <v>140</v>
      </c>
      <c r="N1444" t="s">
        <v>18</v>
      </c>
      <c r="O1444" t="s">
        <v>387</v>
      </c>
      <c r="P1444" t="s">
        <v>386</v>
      </c>
      <c r="Q1444" t="s">
        <v>17</v>
      </c>
      <c r="R1444" t="s">
        <v>387</v>
      </c>
      <c r="S1444" t="s">
        <v>1876</v>
      </c>
      <c r="T1444" t="s">
        <v>421</v>
      </c>
      <c r="V1444" t="s">
        <v>387</v>
      </c>
      <c r="X1444" t="s">
        <v>381</v>
      </c>
      <c r="Y1444">
        <v>1</v>
      </c>
      <c r="Z1444">
        <v>1</v>
      </c>
      <c r="AC1444">
        <v>910.31</v>
      </c>
      <c r="AG1444">
        <v>364.91</v>
      </c>
      <c r="AI1444">
        <v>162.38978040447699</v>
      </c>
      <c r="AJ1444">
        <v>10.947299999999901</v>
      </c>
      <c r="AL1444">
        <v>173.33708040447701</v>
      </c>
      <c r="AT1444">
        <v>29.55771</v>
      </c>
      <c r="AU1444">
        <v>3.6490999999999998</v>
      </c>
      <c r="AV1444">
        <v>43.768765039999899</v>
      </c>
      <c r="AX1444">
        <v>76.975575039999896</v>
      </c>
      <c r="BB1444">
        <v>158.366109595522</v>
      </c>
      <c r="BC1444">
        <v>3.6182448705325001</v>
      </c>
      <c r="BD1444">
        <v>0.433986762751151</v>
      </c>
      <c r="BE1444">
        <v>158.366109595522</v>
      </c>
      <c r="BF1444">
        <v>3.6182448705325001</v>
      </c>
      <c r="BG1444">
        <v>0.433986762751151</v>
      </c>
      <c r="BI1444">
        <v>0.47501323724884897</v>
      </c>
      <c r="BJ1444">
        <v>0.21094399999999999</v>
      </c>
      <c r="BK1444">
        <v>0.68595723724884805</v>
      </c>
      <c r="BL1444">
        <v>114.597344555522</v>
      </c>
    </row>
    <row r="1445" spans="1:64" x14ac:dyDescent="0.25">
      <c r="A1445" t="s">
        <v>44</v>
      </c>
      <c r="B1445" t="s">
        <v>44</v>
      </c>
      <c r="C1445" t="s">
        <v>188</v>
      </c>
      <c r="D1445" t="s">
        <v>70</v>
      </c>
      <c r="E1445" s="64">
        <v>43556</v>
      </c>
      <c r="F1445" s="64">
        <v>43921</v>
      </c>
      <c r="G1445" s="65">
        <v>43977</v>
      </c>
      <c r="H1445" t="s">
        <v>133</v>
      </c>
      <c r="I1445">
        <v>12</v>
      </c>
      <c r="J1445">
        <v>2020</v>
      </c>
      <c r="K1445">
        <v>1</v>
      </c>
      <c r="L1445">
        <v>3</v>
      </c>
      <c r="M1445" t="s">
        <v>140</v>
      </c>
      <c r="N1445" t="s">
        <v>18</v>
      </c>
      <c r="O1445" t="s">
        <v>387</v>
      </c>
      <c r="P1445" t="s">
        <v>386</v>
      </c>
      <c r="Q1445" t="s">
        <v>17</v>
      </c>
      <c r="R1445" t="s">
        <v>387</v>
      </c>
      <c r="S1445" t="s">
        <v>1877</v>
      </c>
      <c r="T1445" t="s">
        <v>421</v>
      </c>
      <c r="V1445" t="s">
        <v>387</v>
      </c>
      <c r="X1445" t="s">
        <v>381</v>
      </c>
      <c r="Y1445">
        <v>1</v>
      </c>
      <c r="Z1445">
        <v>1</v>
      </c>
      <c r="AC1445">
        <v>890.06</v>
      </c>
      <c r="AG1445">
        <v>890.06</v>
      </c>
      <c r="AI1445">
        <v>396.08</v>
      </c>
      <c r="AJ1445">
        <v>26.701799999999999</v>
      </c>
      <c r="AL1445">
        <v>422.78179999999998</v>
      </c>
      <c r="AT1445">
        <v>72.094859999999997</v>
      </c>
      <c r="AU1445">
        <v>8.9006000000000007</v>
      </c>
      <c r="AV1445">
        <v>106.75735664</v>
      </c>
      <c r="AX1445">
        <v>187.75281663999999</v>
      </c>
      <c r="BB1445">
        <v>386.28273999999902</v>
      </c>
      <c r="BC1445">
        <v>3.6183243212230898</v>
      </c>
      <c r="BD1445">
        <v>0.43399629238478199</v>
      </c>
      <c r="BE1445">
        <v>386.28273999999902</v>
      </c>
      <c r="BF1445">
        <v>3.6183243212230898</v>
      </c>
      <c r="BG1445">
        <v>0.43399629238478199</v>
      </c>
      <c r="BI1445">
        <v>0.47500370761521699</v>
      </c>
      <c r="BJ1445">
        <v>0.21094399999999999</v>
      </c>
      <c r="BK1445">
        <v>0.68594770761521695</v>
      </c>
      <c r="BL1445">
        <v>279.52538335999998</v>
      </c>
    </row>
    <row r="1446" spans="1:64" x14ac:dyDescent="0.25">
      <c r="A1446" t="s">
        <v>44</v>
      </c>
      <c r="B1446" t="s">
        <v>44</v>
      </c>
      <c r="C1446" t="s">
        <v>188</v>
      </c>
      <c r="D1446" t="s">
        <v>70</v>
      </c>
      <c r="E1446" s="64">
        <v>43556</v>
      </c>
      <c r="F1446" s="64">
        <v>43921</v>
      </c>
      <c r="G1446" s="65">
        <v>43977</v>
      </c>
      <c r="H1446" t="s">
        <v>133</v>
      </c>
      <c r="I1446">
        <v>12</v>
      </c>
      <c r="J1446">
        <v>2020</v>
      </c>
      <c r="K1446">
        <v>1</v>
      </c>
      <c r="L1446">
        <v>3</v>
      </c>
      <c r="M1446" t="s">
        <v>140</v>
      </c>
      <c r="N1446" t="s">
        <v>18</v>
      </c>
      <c r="O1446" t="s">
        <v>387</v>
      </c>
      <c r="P1446" t="s">
        <v>386</v>
      </c>
      <c r="Q1446" t="s">
        <v>17</v>
      </c>
      <c r="R1446" t="s">
        <v>387</v>
      </c>
      <c r="S1446" t="s">
        <v>1878</v>
      </c>
      <c r="T1446" t="s">
        <v>421</v>
      </c>
      <c r="V1446" t="s">
        <v>387</v>
      </c>
      <c r="X1446" t="s">
        <v>381</v>
      </c>
      <c r="Y1446">
        <v>1</v>
      </c>
      <c r="Z1446">
        <v>1</v>
      </c>
      <c r="AC1446">
        <v>884.33999999999901</v>
      </c>
      <c r="AG1446">
        <v>1117.6199999999999</v>
      </c>
      <c r="AI1446">
        <v>497.339257073071</v>
      </c>
      <c r="AJ1446">
        <v>33.528599999999997</v>
      </c>
      <c r="AL1446">
        <v>530.86785707307104</v>
      </c>
      <c r="AT1446">
        <v>90.52722</v>
      </c>
      <c r="AU1446">
        <v>11.1762</v>
      </c>
      <c r="AV1446">
        <v>134.05181327999901</v>
      </c>
      <c r="AX1446">
        <v>235.75523328</v>
      </c>
      <c r="BB1446">
        <v>485.04872292692801</v>
      </c>
      <c r="BC1446">
        <v>3.6183674883515802</v>
      </c>
      <c r="BD1446">
        <v>0.43400147002284101</v>
      </c>
      <c r="BE1446">
        <v>485.04872292692801</v>
      </c>
      <c r="BF1446">
        <v>3.6183674883515802</v>
      </c>
      <c r="BG1446">
        <v>0.43400147002284101</v>
      </c>
      <c r="BI1446">
        <v>0.47499852997715802</v>
      </c>
      <c r="BJ1446">
        <v>0.21094399999999999</v>
      </c>
      <c r="BK1446">
        <v>0.68594252997715799</v>
      </c>
      <c r="BL1446">
        <v>350.99690964692797</v>
      </c>
    </row>
    <row r="1447" spans="1:64" x14ac:dyDescent="0.25">
      <c r="A1447" t="s">
        <v>44</v>
      </c>
      <c r="B1447" t="s">
        <v>44</v>
      </c>
      <c r="C1447" t="s">
        <v>188</v>
      </c>
      <c r="D1447" t="s">
        <v>70</v>
      </c>
      <c r="E1447" s="64">
        <v>43556</v>
      </c>
      <c r="F1447" s="64">
        <v>43921</v>
      </c>
      <c r="G1447" s="65">
        <v>43977</v>
      </c>
      <c r="H1447" t="s">
        <v>133</v>
      </c>
      <c r="I1447">
        <v>12</v>
      </c>
      <c r="J1447">
        <v>2020</v>
      </c>
      <c r="K1447">
        <v>1</v>
      </c>
      <c r="L1447">
        <v>3</v>
      </c>
      <c r="M1447" t="s">
        <v>140</v>
      </c>
      <c r="N1447" t="s">
        <v>18</v>
      </c>
      <c r="O1447" t="s">
        <v>387</v>
      </c>
      <c r="P1447" t="s">
        <v>386</v>
      </c>
      <c r="Q1447" t="s">
        <v>17</v>
      </c>
      <c r="R1447" t="s">
        <v>387</v>
      </c>
      <c r="S1447" t="s">
        <v>1879</v>
      </c>
      <c r="T1447" t="s">
        <v>421</v>
      </c>
      <c r="V1447" t="s">
        <v>387</v>
      </c>
      <c r="X1447" t="s">
        <v>381</v>
      </c>
      <c r="Y1447">
        <v>1</v>
      </c>
      <c r="Z1447">
        <v>1</v>
      </c>
      <c r="AC1447">
        <v>876.42</v>
      </c>
      <c r="AG1447">
        <v>1146.99999999999</v>
      </c>
      <c r="AI1447">
        <v>526.84365943269199</v>
      </c>
      <c r="AJ1447">
        <v>34.409999999999897</v>
      </c>
      <c r="AL1447">
        <v>561.25365943269196</v>
      </c>
      <c r="AQ1447">
        <v>873.97</v>
      </c>
      <c r="AR1447">
        <v>66.868227391261797</v>
      </c>
      <c r="AS1447">
        <v>940.83822739126197</v>
      </c>
      <c r="AT1447">
        <v>92.906999999999897</v>
      </c>
      <c r="AU1447">
        <v>11.469999999999899</v>
      </c>
      <c r="AV1447">
        <v>137.57576799999899</v>
      </c>
      <c r="AX1447">
        <v>241.952767999999</v>
      </c>
      <c r="BB1447">
        <v>-459.46888682395303</v>
      </c>
      <c r="BC1447">
        <v>-3.3397515674704699</v>
      </c>
      <c r="BD1447">
        <v>-0.400583162008678</v>
      </c>
      <c r="BE1447">
        <v>-459.46888682395303</v>
      </c>
      <c r="BF1447">
        <v>-3.3397515674704699</v>
      </c>
      <c r="BG1447">
        <v>-0.400583162008678</v>
      </c>
      <c r="BH1447">
        <v>0.82026000644399399</v>
      </c>
      <c r="BI1447">
        <v>0.48932315556468298</v>
      </c>
      <c r="BJ1447">
        <v>0.21094399999999999</v>
      </c>
      <c r="BK1447">
        <v>1.52052716200867</v>
      </c>
      <c r="BL1447">
        <v>-597.04465482395301</v>
      </c>
    </row>
    <row r="1448" spans="1:64" x14ac:dyDescent="0.25">
      <c r="A1448" t="s">
        <v>44</v>
      </c>
      <c r="B1448" t="s">
        <v>44</v>
      </c>
      <c r="C1448" t="s">
        <v>188</v>
      </c>
      <c r="D1448" t="s">
        <v>70</v>
      </c>
      <c r="E1448" s="64">
        <v>43556</v>
      </c>
      <c r="F1448" s="64">
        <v>43921</v>
      </c>
      <c r="G1448" s="65">
        <v>43977</v>
      </c>
      <c r="H1448" t="s">
        <v>133</v>
      </c>
      <c r="I1448">
        <v>12</v>
      </c>
      <c r="J1448">
        <v>2020</v>
      </c>
      <c r="K1448">
        <v>1</v>
      </c>
      <c r="L1448">
        <v>3</v>
      </c>
      <c r="M1448" t="s">
        <v>140</v>
      </c>
      <c r="N1448" t="s">
        <v>18</v>
      </c>
      <c r="O1448" t="s">
        <v>387</v>
      </c>
      <c r="P1448" t="s">
        <v>386</v>
      </c>
      <c r="Q1448" t="s">
        <v>17</v>
      </c>
      <c r="R1448" t="s">
        <v>387</v>
      </c>
      <c r="S1448" t="s">
        <v>1880</v>
      </c>
      <c r="T1448" t="s">
        <v>421</v>
      </c>
      <c r="V1448" t="s">
        <v>387</v>
      </c>
      <c r="X1448" t="s">
        <v>381</v>
      </c>
      <c r="Y1448">
        <v>1</v>
      </c>
      <c r="Z1448">
        <v>1</v>
      </c>
      <c r="AC1448">
        <v>874.72</v>
      </c>
      <c r="AG1448">
        <v>601.05999999999995</v>
      </c>
      <c r="AI1448">
        <v>267.47142514175903</v>
      </c>
      <c r="AJ1448">
        <v>18.0318</v>
      </c>
      <c r="AL1448">
        <v>285.503225141759</v>
      </c>
      <c r="AT1448">
        <v>48.685859999999998</v>
      </c>
      <c r="AU1448">
        <v>6.0105999999999904</v>
      </c>
      <c r="AV1448">
        <v>72.093540639999901</v>
      </c>
      <c r="AX1448">
        <v>126.79000064</v>
      </c>
      <c r="BB1448">
        <v>260.86031485823997</v>
      </c>
      <c r="BC1448">
        <v>3.61835904496423</v>
      </c>
      <c r="BD1448">
        <v>0.43400045728918901</v>
      </c>
      <c r="BE1448">
        <v>260.86031485823997</v>
      </c>
      <c r="BF1448">
        <v>3.61835904496423</v>
      </c>
      <c r="BG1448">
        <v>0.43400045728918901</v>
      </c>
      <c r="BI1448">
        <v>0.47499954271081002</v>
      </c>
      <c r="BJ1448">
        <v>0.21094399999999999</v>
      </c>
      <c r="BK1448">
        <v>0.68594354271081004</v>
      </c>
      <c r="BL1448">
        <v>188.76677421823999</v>
      </c>
    </row>
    <row r="1449" spans="1:64" x14ac:dyDescent="0.25">
      <c r="A1449" t="s">
        <v>44</v>
      </c>
      <c r="B1449" t="s">
        <v>44</v>
      </c>
      <c r="C1449" t="s">
        <v>188</v>
      </c>
      <c r="D1449" t="s">
        <v>70</v>
      </c>
      <c r="E1449" s="64">
        <v>43556</v>
      </c>
      <c r="F1449" s="64">
        <v>43921</v>
      </c>
      <c r="G1449" s="65">
        <v>43977</v>
      </c>
      <c r="H1449" t="s">
        <v>133</v>
      </c>
      <c r="I1449">
        <v>12</v>
      </c>
      <c r="J1449">
        <v>2020</v>
      </c>
      <c r="K1449">
        <v>1</v>
      </c>
      <c r="L1449">
        <v>3</v>
      </c>
      <c r="M1449" t="s">
        <v>140</v>
      </c>
      <c r="N1449" t="s">
        <v>18</v>
      </c>
      <c r="O1449" t="s">
        <v>387</v>
      </c>
      <c r="P1449" t="s">
        <v>386</v>
      </c>
      <c r="Q1449" t="s">
        <v>17</v>
      </c>
      <c r="R1449" t="s">
        <v>387</v>
      </c>
      <c r="S1449" t="s">
        <v>1881</v>
      </c>
      <c r="T1449" t="s">
        <v>421</v>
      </c>
      <c r="V1449" t="s">
        <v>387</v>
      </c>
      <c r="X1449" t="s">
        <v>381</v>
      </c>
      <c r="Y1449">
        <v>2</v>
      </c>
      <c r="Z1449">
        <v>1</v>
      </c>
      <c r="AC1449">
        <v>839.8</v>
      </c>
      <c r="AG1449">
        <v>837.83835616438296</v>
      </c>
      <c r="AI1449">
        <v>116.123835616438</v>
      </c>
      <c r="AJ1449">
        <v>25.135150684931499</v>
      </c>
      <c r="AL1449">
        <v>141.25898630136899</v>
      </c>
      <c r="AQ1449">
        <v>509.86</v>
      </c>
      <c r="AR1449">
        <v>443.76187268746401</v>
      </c>
      <c r="AS1449">
        <v>953.62187268746402</v>
      </c>
      <c r="AT1449">
        <v>73.705213698630104</v>
      </c>
      <c r="AU1449">
        <v>8.3783835616438296</v>
      </c>
      <c r="AV1449">
        <v>85.396490586301297</v>
      </c>
      <c r="AX1449">
        <v>167.480087846575</v>
      </c>
      <c r="BB1449">
        <v>-339.12610008472501</v>
      </c>
      <c r="BC1449">
        <v>-3.97119480855019</v>
      </c>
      <c r="BD1449">
        <v>-0.40476315937270002</v>
      </c>
      <c r="BE1449">
        <v>-339.12610008472501</v>
      </c>
      <c r="BF1449">
        <v>-3.97119480855019</v>
      </c>
      <c r="BG1449">
        <v>-0.40476315937270002</v>
      </c>
      <c r="BH1449">
        <v>1.1381931439056301</v>
      </c>
      <c r="BI1449">
        <v>0.16859933095931801</v>
      </c>
      <c r="BJ1449">
        <v>0.199895465055213</v>
      </c>
      <c r="BK1449">
        <v>1.50668793992016</v>
      </c>
      <c r="BL1449">
        <v>-424.52259067102602</v>
      </c>
    </row>
    <row r="1450" spans="1:64" x14ac:dyDescent="0.25">
      <c r="A1450" t="s">
        <v>44</v>
      </c>
      <c r="B1450" t="s">
        <v>44</v>
      </c>
      <c r="C1450" t="s">
        <v>188</v>
      </c>
      <c r="D1450" t="s">
        <v>70</v>
      </c>
      <c r="E1450" s="64">
        <v>43556</v>
      </c>
      <c r="F1450" s="64">
        <v>43921</v>
      </c>
      <c r="G1450" s="65">
        <v>43977</v>
      </c>
      <c r="H1450" t="s">
        <v>133</v>
      </c>
      <c r="I1450">
        <v>12</v>
      </c>
      <c r="J1450">
        <v>2020</v>
      </c>
      <c r="K1450">
        <v>1</v>
      </c>
      <c r="L1450">
        <v>3</v>
      </c>
      <c r="M1450" t="s">
        <v>140</v>
      </c>
      <c r="N1450" t="s">
        <v>18</v>
      </c>
      <c r="O1450" t="s">
        <v>387</v>
      </c>
      <c r="P1450" t="s">
        <v>386</v>
      </c>
      <c r="Q1450" t="s">
        <v>17</v>
      </c>
      <c r="R1450" t="s">
        <v>387</v>
      </c>
      <c r="S1450" t="s">
        <v>1882</v>
      </c>
      <c r="T1450" t="s">
        <v>421</v>
      </c>
      <c r="V1450" t="s">
        <v>387</v>
      </c>
      <c r="X1450" t="s">
        <v>381</v>
      </c>
      <c r="Y1450">
        <v>1</v>
      </c>
      <c r="Z1450">
        <v>1</v>
      </c>
      <c r="AC1450">
        <v>815.11999999999898</v>
      </c>
      <c r="AG1450">
        <v>847.31</v>
      </c>
      <c r="AI1450">
        <v>377.04421827460902</v>
      </c>
      <c r="AJ1450">
        <v>25.4193</v>
      </c>
      <c r="AL1450">
        <v>402.46351827461001</v>
      </c>
      <c r="AR1450">
        <v>779.71022706874305</v>
      </c>
      <c r="AS1450">
        <v>779.71022706874305</v>
      </c>
      <c r="AT1450">
        <v>68.632109999999997</v>
      </c>
      <c r="AU1450">
        <v>8.4730999999999899</v>
      </c>
      <c r="AV1450">
        <v>101.629750639999</v>
      </c>
      <c r="AX1450">
        <v>178.734960639999</v>
      </c>
      <c r="BB1450">
        <v>-411.968955343353</v>
      </c>
      <c r="BC1450">
        <v>-4.0536255648472297</v>
      </c>
      <c r="BD1450">
        <v>-0.48620806475003597</v>
      </c>
      <c r="BE1450">
        <v>-411.968955343353</v>
      </c>
      <c r="BF1450">
        <v>-4.0536255648472297</v>
      </c>
      <c r="BG1450">
        <v>-0.48620806475003597</v>
      </c>
      <c r="BH1450">
        <v>0.92021836998116802</v>
      </c>
      <c r="BI1450">
        <v>0.47498969476886799</v>
      </c>
      <c r="BJ1450">
        <v>0.21094399999999999</v>
      </c>
      <c r="BK1450">
        <v>1.60615206475003</v>
      </c>
      <c r="BL1450">
        <v>-513.59870598335306</v>
      </c>
    </row>
    <row r="1451" spans="1:64" x14ac:dyDescent="0.25">
      <c r="A1451" t="s">
        <v>44</v>
      </c>
      <c r="B1451" t="s">
        <v>44</v>
      </c>
      <c r="C1451" t="s">
        <v>188</v>
      </c>
      <c r="D1451" t="s">
        <v>70</v>
      </c>
      <c r="E1451" s="64">
        <v>43556</v>
      </c>
      <c r="F1451" s="64">
        <v>43921</v>
      </c>
      <c r="G1451" s="65">
        <v>43977</v>
      </c>
      <c r="H1451" t="s">
        <v>133</v>
      </c>
      <c r="I1451">
        <v>12</v>
      </c>
      <c r="J1451">
        <v>2020</v>
      </c>
      <c r="K1451">
        <v>1</v>
      </c>
      <c r="L1451">
        <v>3</v>
      </c>
      <c r="M1451" t="s">
        <v>140</v>
      </c>
      <c r="N1451" t="s">
        <v>18</v>
      </c>
      <c r="O1451" t="s">
        <v>387</v>
      </c>
      <c r="P1451" t="s">
        <v>386</v>
      </c>
      <c r="Q1451" t="s">
        <v>17</v>
      </c>
      <c r="R1451" t="s">
        <v>387</v>
      </c>
      <c r="S1451" t="s">
        <v>1883</v>
      </c>
      <c r="T1451" t="s">
        <v>421</v>
      </c>
      <c r="V1451" t="s">
        <v>387</v>
      </c>
      <c r="X1451" t="s">
        <v>381</v>
      </c>
      <c r="Y1451">
        <v>1</v>
      </c>
      <c r="Z1451">
        <v>1</v>
      </c>
      <c r="AC1451">
        <v>806.4</v>
      </c>
      <c r="AG1451">
        <v>730.8</v>
      </c>
      <c r="AI1451">
        <v>347.83687500000002</v>
      </c>
      <c r="AJ1451">
        <v>21.923999999999999</v>
      </c>
      <c r="AL1451">
        <v>369.760875</v>
      </c>
      <c r="AT1451">
        <v>59.194800000000001</v>
      </c>
      <c r="AU1451">
        <v>7.3079999999999998</v>
      </c>
      <c r="AV1451">
        <v>87.655075199999899</v>
      </c>
      <c r="AX1451">
        <v>154.15787519999901</v>
      </c>
      <c r="BB1451">
        <v>294.53632499999998</v>
      </c>
      <c r="BC1451">
        <v>3.3601742321019601</v>
      </c>
      <c r="BD1451">
        <v>0.40303273809523799</v>
      </c>
      <c r="BE1451">
        <v>294.53632499999998</v>
      </c>
      <c r="BF1451">
        <v>3.3601742321019601</v>
      </c>
      <c r="BG1451">
        <v>0.40303273809523799</v>
      </c>
      <c r="BI1451">
        <v>0.50596726190476105</v>
      </c>
      <c r="BJ1451">
        <v>0.21094399999999999</v>
      </c>
      <c r="BK1451">
        <v>0.71691126190476195</v>
      </c>
      <c r="BL1451">
        <v>206.88124980000001</v>
      </c>
    </row>
    <row r="1452" spans="1:64" x14ac:dyDescent="0.25">
      <c r="A1452" t="s">
        <v>44</v>
      </c>
      <c r="B1452" t="s">
        <v>44</v>
      </c>
      <c r="C1452" t="s">
        <v>188</v>
      </c>
      <c r="D1452" t="s">
        <v>70</v>
      </c>
      <c r="E1452" s="64">
        <v>43556</v>
      </c>
      <c r="F1452" s="64">
        <v>43921</v>
      </c>
      <c r="G1452" s="65">
        <v>43977</v>
      </c>
      <c r="H1452" t="s">
        <v>133</v>
      </c>
      <c r="I1452">
        <v>12</v>
      </c>
      <c r="J1452">
        <v>2020</v>
      </c>
      <c r="K1452">
        <v>1</v>
      </c>
      <c r="L1452">
        <v>3</v>
      </c>
      <c r="M1452" t="s">
        <v>140</v>
      </c>
      <c r="N1452" t="s">
        <v>18</v>
      </c>
      <c r="O1452" t="s">
        <v>387</v>
      </c>
      <c r="P1452" t="s">
        <v>386</v>
      </c>
      <c r="Q1452" t="s">
        <v>17</v>
      </c>
      <c r="R1452" t="s">
        <v>387</v>
      </c>
      <c r="S1452" t="s">
        <v>1884</v>
      </c>
      <c r="T1452" t="s">
        <v>421</v>
      </c>
      <c r="V1452" t="s">
        <v>387</v>
      </c>
      <c r="X1452" t="s">
        <v>381</v>
      </c>
      <c r="Y1452">
        <v>1</v>
      </c>
      <c r="Z1452">
        <v>1</v>
      </c>
      <c r="AC1452">
        <v>769.42</v>
      </c>
      <c r="AG1452">
        <v>769.42</v>
      </c>
      <c r="AI1452">
        <v>342.39</v>
      </c>
      <c r="AJ1452">
        <v>23.082599999999999</v>
      </c>
      <c r="AL1452">
        <v>365.4726</v>
      </c>
      <c r="AT1452">
        <v>62.3230199999999</v>
      </c>
      <c r="AU1452">
        <v>7.6941999999999897</v>
      </c>
      <c r="AV1452">
        <v>92.287312479999898</v>
      </c>
      <c r="AX1452">
        <v>162.30453247999901</v>
      </c>
      <c r="BB1452">
        <v>333.93017999999898</v>
      </c>
      <c r="BC1452">
        <v>3.6183758203205598</v>
      </c>
      <c r="BD1452">
        <v>0.43400246939252901</v>
      </c>
      <c r="BE1452">
        <v>333.93017999999898</v>
      </c>
      <c r="BF1452">
        <v>3.6183758203205598</v>
      </c>
      <c r="BG1452">
        <v>0.43400246939252901</v>
      </c>
      <c r="BI1452">
        <v>0.47499753060747002</v>
      </c>
      <c r="BJ1452">
        <v>0.21094399999999999</v>
      </c>
      <c r="BK1452">
        <v>0.68594153060746998</v>
      </c>
      <c r="BL1452">
        <v>241.64286752000001</v>
      </c>
    </row>
    <row r="1453" spans="1:64" x14ac:dyDescent="0.25">
      <c r="A1453" t="s">
        <v>44</v>
      </c>
      <c r="B1453" t="s">
        <v>44</v>
      </c>
      <c r="C1453" t="s">
        <v>188</v>
      </c>
      <c r="D1453" t="s">
        <v>70</v>
      </c>
      <c r="E1453" s="64">
        <v>43556</v>
      </c>
      <c r="F1453" s="64">
        <v>43921</v>
      </c>
      <c r="G1453" s="65">
        <v>43977</v>
      </c>
      <c r="H1453" t="s">
        <v>133</v>
      </c>
      <c r="I1453">
        <v>12</v>
      </c>
      <c r="J1453">
        <v>2020</v>
      </c>
      <c r="K1453">
        <v>1</v>
      </c>
      <c r="L1453">
        <v>3</v>
      </c>
      <c r="M1453" t="s">
        <v>140</v>
      </c>
      <c r="N1453" t="s">
        <v>18</v>
      </c>
      <c r="O1453" t="s">
        <v>387</v>
      </c>
      <c r="P1453" t="s">
        <v>386</v>
      </c>
      <c r="Q1453" t="s">
        <v>17</v>
      </c>
      <c r="R1453" t="s">
        <v>387</v>
      </c>
      <c r="S1453" t="s">
        <v>1885</v>
      </c>
      <c r="T1453" t="s">
        <v>421</v>
      </c>
      <c r="V1453" t="s">
        <v>387</v>
      </c>
      <c r="X1453" t="s">
        <v>381</v>
      </c>
      <c r="Y1453">
        <v>1</v>
      </c>
      <c r="Z1453">
        <v>1</v>
      </c>
      <c r="AC1453">
        <v>765.84</v>
      </c>
      <c r="AG1453">
        <v>765.84</v>
      </c>
      <c r="AI1453">
        <v>340.8</v>
      </c>
      <c r="AJ1453">
        <v>22.975200000000001</v>
      </c>
      <c r="AL1453">
        <v>363.77519999999998</v>
      </c>
      <c r="AT1453">
        <v>62.03304</v>
      </c>
      <c r="AU1453">
        <v>7.6584000000000003</v>
      </c>
      <c r="AV1453">
        <v>91.857912959999894</v>
      </c>
      <c r="AX1453">
        <v>161.549352959999</v>
      </c>
      <c r="BB1453">
        <v>332.37335999999902</v>
      </c>
      <c r="BC1453">
        <v>3.61834216878772</v>
      </c>
      <c r="BD1453">
        <v>0.43399843309307401</v>
      </c>
      <c r="BE1453">
        <v>332.37335999999902</v>
      </c>
      <c r="BF1453">
        <v>3.61834216878772</v>
      </c>
      <c r="BG1453">
        <v>0.43399843309307401</v>
      </c>
      <c r="BI1453">
        <v>0.47500156690692502</v>
      </c>
      <c r="BJ1453">
        <v>0.21094399999999899</v>
      </c>
      <c r="BK1453">
        <v>0.68594556690692499</v>
      </c>
      <c r="BL1453">
        <v>240.51544704</v>
      </c>
    </row>
    <row r="1454" spans="1:64" x14ac:dyDescent="0.25">
      <c r="A1454" t="s">
        <v>44</v>
      </c>
      <c r="B1454" t="s">
        <v>44</v>
      </c>
      <c r="C1454" t="s">
        <v>188</v>
      </c>
      <c r="D1454" t="s">
        <v>70</v>
      </c>
      <c r="E1454" s="64">
        <v>43556</v>
      </c>
      <c r="F1454" s="64">
        <v>43921</v>
      </c>
      <c r="G1454" s="65">
        <v>43977</v>
      </c>
      <c r="H1454" t="s">
        <v>133</v>
      </c>
      <c r="I1454">
        <v>12</v>
      </c>
      <c r="J1454">
        <v>2020</v>
      </c>
      <c r="K1454">
        <v>1</v>
      </c>
      <c r="L1454">
        <v>3</v>
      </c>
      <c r="M1454" t="s">
        <v>140</v>
      </c>
      <c r="N1454" t="s">
        <v>18</v>
      </c>
      <c r="O1454" t="s">
        <v>387</v>
      </c>
      <c r="P1454" t="s">
        <v>386</v>
      </c>
      <c r="Q1454" t="s">
        <v>17</v>
      </c>
      <c r="R1454" t="s">
        <v>387</v>
      </c>
      <c r="S1454" t="s">
        <v>1886</v>
      </c>
      <c r="T1454" t="s">
        <v>421</v>
      </c>
      <c r="V1454" t="s">
        <v>387</v>
      </c>
      <c r="X1454" t="s">
        <v>381</v>
      </c>
      <c r="Y1454">
        <v>1</v>
      </c>
      <c r="Z1454">
        <v>1</v>
      </c>
      <c r="AC1454">
        <v>749.1</v>
      </c>
      <c r="AG1454">
        <v>749.1</v>
      </c>
      <c r="AI1454">
        <v>333.35</v>
      </c>
      <c r="AJ1454">
        <v>22.472999999999999</v>
      </c>
      <c r="AL1454">
        <v>355.82299999999998</v>
      </c>
      <c r="AT1454">
        <v>60.677100000000003</v>
      </c>
      <c r="AU1454">
        <v>7.4909999999999997</v>
      </c>
      <c r="AV1454">
        <v>89.850050400000001</v>
      </c>
      <c r="AX1454">
        <v>158.0181504</v>
      </c>
      <c r="BB1454">
        <v>325.10890000000001</v>
      </c>
      <c r="BC1454">
        <v>3.61834966761465</v>
      </c>
      <c r="BD1454">
        <v>0.433999332532372</v>
      </c>
      <c r="BE1454">
        <v>325.10890000000001</v>
      </c>
      <c r="BF1454">
        <v>3.61834966761465</v>
      </c>
      <c r="BG1454">
        <v>0.433999332532372</v>
      </c>
      <c r="BI1454">
        <v>0.47500066746762698</v>
      </c>
      <c r="BJ1454">
        <v>0.21094399999999999</v>
      </c>
      <c r="BK1454">
        <v>0.68594466746762695</v>
      </c>
      <c r="BL1454">
        <v>235.25884959999999</v>
      </c>
    </row>
    <row r="1455" spans="1:64" x14ac:dyDescent="0.25">
      <c r="A1455" t="s">
        <v>44</v>
      </c>
      <c r="B1455" t="s">
        <v>44</v>
      </c>
      <c r="C1455" t="s">
        <v>188</v>
      </c>
      <c r="D1455" t="s">
        <v>70</v>
      </c>
      <c r="E1455" s="64">
        <v>43556</v>
      </c>
      <c r="F1455" s="64">
        <v>43921</v>
      </c>
      <c r="G1455" s="65">
        <v>43977</v>
      </c>
      <c r="H1455" t="s">
        <v>133</v>
      </c>
      <c r="I1455">
        <v>12</v>
      </c>
      <c r="J1455">
        <v>2020</v>
      </c>
      <c r="K1455">
        <v>1</v>
      </c>
      <c r="L1455">
        <v>3</v>
      </c>
      <c r="M1455" t="s">
        <v>140</v>
      </c>
      <c r="N1455" t="s">
        <v>18</v>
      </c>
      <c r="O1455" t="s">
        <v>387</v>
      </c>
      <c r="P1455" t="s">
        <v>386</v>
      </c>
      <c r="Q1455" t="s">
        <v>17</v>
      </c>
      <c r="R1455" t="s">
        <v>387</v>
      </c>
      <c r="S1455" t="s">
        <v>1887</v>
      </c>
      <c r="T1455" t="s">
        <v>421</v>
      </c>
      <c r="V1455" t="s">
        <v>387</v>
      </c>
      <c r="X1455" t="s">
        <v>381</v>
      </c>
      <c r="Y1455">
        <v>1</v>
      </c>
      <c r="Z1455">
        <v>1</v>
      </c>
      <c r="AC1455">
        <v>747.78</v>
      </c>
      <c r="AG1455">
        <v>747.78</v>
      </c>
      <c r="AI1455">
        <v>332.76</v>
      </c>
      <c r="AJ1455">
        <v>22.433399999999999</v>
      </c>
      <c r="AL1455">
        <v>355.1934</v>
      </c>
      <c r="AT1455">
        <v>60.570179999999901</v>
      </c>
      <c r="AU1455">
        <v>7.4778000000000002</v>
      </c>
      <c r="AV1455">
        <v>89.691724320000006</v>
      </c>
      <c r="AX1455">
        <v>157.73970431999999</v>
      </c>
      <c r="BB1455">
        <v>324.53861999999998</v>
      </c>
      <c r="BC1455">
        <v>3.6183786459731602</v>
      </c>
      <c r="BD1455">
        <v>0.43400280831260502</v>
      </c>
      <c r="BE1455">
        <v>324.53861999999998</v>
      </c>
      <c r="BF1455">
        <v>3.6183786459731602</v>
      </c>
      <c r="BG1455">
        <v>0.43400280831260502</v>
      </c>
      <c r="BI1455">
        <v>0.47499719168739402</v>
      </c>
      <c r="BJ1455">
        <v>0.21094399999999999</v>
      </c>
      <c r="BK1455">
        <v>0.68594119168739398</v>
      </c>
      <c r="BL1455">
        <v>234.84689567999999</v>
      </c>
    </row>
    <row r="1456" spans="1:64" x14ac:dyDescent="0.25">
      <c r="A1456" t="s">
        <v>44</v>
      </c>
      <c r="B1456" t="s">
        <v>44</v>
      </c>
      <c r="C1456" t="s">
        <v>188</v>
      </c>
      <c r="D1456" t="s">
        <v>70</v>
      </c>
      <c r="E1456" s="64">
        <v>43556</v>
      </c>
      <c r="F1456" s="64">
        <v>43921</v>
      </c>
      <c r="G1456" s="65">
        <v>43977</v>
      </c>
      <c r="H1456" t="s">
        <v>133</v>
      </c>
      <c r="I1456">
        <v>12</v>
      </c>
      <c r="J1456">
        <v>2020</v>
      </c>
      <c r="K1456">
        <v>1</v>
      </c>
      <c r="L1456">
        <v>3</v>
      </c>
      <c r="M1456" t="s">
        <v>140</v>
      </c>
      <c r="N1456" t="s">
        <v>18</v>
      </c>
      <c r="O1456" t="s">
        <v>387</v>
      </c>
      <c r="P1456" t="s">
        <v>386</v>
      </c>
      <c r="Q1456" t="s">
        <v>17</v>
      </c>
      <c r="R1456" t="s">
        <v>387</v>
      </c>
      <c r="S1456" t="s">
        <v>1888</v>
      </c>
      <c r="T1456" t="s">
        <v>421</v>
      </c>
      <c r="V1456" t="s">
        <v>387</v>
      </c>
      <c r="X1456" t="s">
        <v>381</v>
      </c>
      <c r="Y1456">
        <v>1</v>
      </c>
      <c r="Z1456">
        <v>1</v>
      </c>
      <c r="AC1456">
        <v>738.24</v>
      </c>
      <c r="AG1456">
        <v>738.23999999999899</v>
      </c>
      <c r="AI1456">
        <v>328.51999999999902</v>
      </c>
      <c r="AJ1456">
        <v>22.147199999999899</v>
      </c>
      <c r="AL1456">
        <v>350.66719999999901</v>
      </c>
      <c r="AT1456">
        <v>59.797440000000002</v>
      </c>
      <c r="AU1456">
        <v>7.3823999999999899</v>
      </c>
      <c r="AV1456">
        <v>88.547458559999995</v>
      </c>
      <c r="AX1456">
        <v>155.72729856000001</v>
      </c>
      <c r="BB1456">
        <v>320.39296000000002</v>
      </c>
      <c r="BC1456">
        <v>3.6183190936293301</v>
      </c>
      <c r="BD1456">
        <v>0.43399566536627598</v>
      </c>
      <c r="BE1456">
        <v>320.39296000000002</v>
      </c>
      <c r="BF1456">
        <v>3.6183190936293301</v>
      </c>
      <c r="BG1456">
        <v>0.43399566536627598</v>
      </c>
      <c r="BI1456">
        <v>0.47500433463372299</v>
      </c>
      <c r="BJ1456">
        <v>0.21094399999999999</v>
      </c>
      <c r="BK1456">
        <v>0.68594833463372296</v>
      </c>
      <c r="BL1456">
        <v>231.84550143999999</v>
      </c>
    </row>
    <row r="1457" spans="1:64" x14ac:dyDescent="0.25">
      <c r="A1457" t="s">
        <v>44</v>
      </c>
      <c r="B1457" t="s">
        <v>44</v>
      </c>
      <c r="C1457" t="s">
        <v>188</v>
      </c>
      <c r="D1457" t="s">
        <v>70</v>
      </c>
      <c r="E1457" s="64">
        <v>43556</v>
      </c>
      <c r="F1457" s="64">
        <v>43921</v>
      </c>
      <c r="G1457" s="65">
        <v>43977</v>
      </c>
      <c r="H1457" t="s">
        <v>133</v>
      </c>
      <c r="I1457">
        <v>12</v>
      </c>
      <c r="J1457">
        <v>2020</v>
      </c>
      <c r="K1457">
        <v>1</v>
      </c>
      <c r="L1457">
        <v>3</v>
      </c>
      <c r="M1457" t="s">
        <v>140</v>
      </c>
      <c r="N1457" t="s">
        <v>18</v>
      </c>
      <c r="O1457" t="s">
        <v>387</v>
      </c>
      <c r="P1457" t="s">
        <v>386</v>
      </c>
      <c r="Q1457" t="s">
        <v>17</v>
      </c>
      <c r="R1457" t="s">
        <v>387</v>
      </c>
      <c r="S1457" t="s">
        <v>1889</v>
      </c>
      <c r="T1457" t="s">
        <v>421</v>
      </c>
      <c r="V1457" t="s">
        <v>387</v>
      </c>
      <c r="X1457" t="s">
        <v>381</v>
      </c>
      <c r="Y1457">
        <v>1</v>
      </c>
      <c r="Z1457">
        <v>1</v>
      </c>
      <c r="AC1457">
        <v>725.09</v>
      </c>
      <c r="AG1457">
        <v>907.49</v>
      </c>
      <c r="AI1457">
        <v>403.83924519714702</v>
      </c>
      <c r="AJ1457">
        <v>27.224699999999999</v>
      </c>
      <c r="AL1457">
        <v>431.06394519714701</v>
      </c>
      <c r="AT1457">
        <v>73.506690000000006</v>
      </c>
      <c r="AU1457">
        <v>9.0748999999999995</v>
      </c>
      <c r="AV1457">
        <v>108.847980559999</v>
      </c>
      <c r="AX1457">
        <v>191.42957055999901</v>
      </c>
      <c r="BB1457">
        <v>393.84446480285197</v>
      </c>
      <c r="BC1457">
        <v>3.6182983163914</v>
      </c>
      <c r="BD1457">
        <v>0.43399317326124998</v>
      </c>
      <c r="BE1457">
        <v>393.84446480285197</v>
      </c>
      <c r="BF1457">
        <v>3.6182983163914</v>
      </c>
      <c r="BG1457">
        <v>0.43399317326124998</v>
      </c>
      <c r="BI1457">
        <v>0.475006826738749</v>
      </c>
      <c r="BJ1457">
        <v>0.21094399999999899</v>
      </c>
      <c r="BK1457">
        <v>0.68595082673874896</v>
      </c>
      <c r="BL1457">
        <v>284.99648424285198</v>
      </c>
    </row>
    <row r="1458" spans="1:64" x14ac:dyDescent="0.25">
      <c r="A1458" t="s">
        <v>44</v>
      </c>
      <c r="B1458" t="s">
        <v>44</v>
      </c>
      <c r="C1458" t="s">
        <v>188</v>
      </c>
      <c r="D1458" t="s">
        <v>70</v>
      </c>
      <c r="E1458" s="64">
        <v>43556</v>
      </c>
      <c r="F1458" s="64">
        <v>43921</v>
      </c>
      <c r="G1458" s="65">
        <v>43977</v>
      </c>
      <c r="H1458" t="s">
        <v>133</v>
      </c>
      <c r="I1458">
        <v>12</v>
      </c>
      <c r="J1458">
        <v>2020</v>
      </c>
      <c r="K1458">
        <v>1</v>
      </c>
      <c r="L1458">
        <v>3</v>
      </c>
      <c r="M1458" t="s">
        <v>140</v>
      </c>
      <c r="N1458" t="s">
        <v>18</v>
      </c>
      <c r="O1458" t="s">
        <v>387</v>
      </c>
      <c r="P1458" t="s">
        <v>386</v>
      </c>
      <c r="Q1458" t="s">
        <v>17</v>
      </c>
      <c r="R1458" t="s">
        <v>387</v>
      </c>
      <c r="S1458" t="s">
        <v>1890</v>
      </c>
      <c r="T1458" t="s">
        <v>421</v>
      </c>
      <c r="V1458" t="s">
        <v>387</v>
      </c>
      <c r="X1458" t="s">
        <v>381</v>
      </c>
      <c r="Y1458">
        <v>1</v>
      </c>
      <c r="Z1458">
        <v>1</v>
      </c>
      <c r="AC1458">
        <v>680.24</v>
      </c>
      <c r="AG1458">
        <v>680.24</v>
      </c>
      <c r="AI1458">
        <v>302.70999999999998</v>
      </c>
      <c r="AJ1458">
        <v>20.4072</v>
      </c>
      <c r="AL1458">
        <v>323.11720000000003</v>
      </c>
      <c r="AT1458">
        <v>55.099440000000001</v>
      </c>
      <c r="AU1458">
        <v>6.8023999999999996</v>
      </c>
      <c r="AV1458">
        <v>81.590706560000001</v>
      </c>
      <c r="AX1458">
        <v>143.49254655999999</v>
      </c>
      <c r="BB1458">
        <v>295.22095999999999</v>
      </c>
      <c r="BC1458">
        <v>3.6183160122887399</v>
      </c>
      <c r="BD1458">
        <v>0.43399529577795998</v>
      </c>
      <c r="BE1458">
        <v>295.22095999999999</v>
      </c>
      <c r="BF1458">
        <v>3.6183160122887399</v>
      </c>
      <c r="BG1458">
        <v>0.43399529577795998</v>
      </c>
      <c r="BI1458">
        <v>0.475004704222039</v>
      </c>
      <c r="BJ1458">
        <v>0.21094399999999999</v>
      </c>
      <c r="BK1458">
        <v>0.68594870422203902</v>
      </c>
      <c r="BL1458">
        <v>213.63025343999999</v>
      </c>
    </row>
    <row r="1459" spans="1:64" x14ac:dyDescent="0.25">
      <c r="A1459" t="s">
        <v>44</v>
      </c>
      <c r="B1459" t="s">
        <v>44</v>
      </c>
      <c r="C1459" t="s">
        <v>188</v>
      </c>
      <c r="D1459" t="s">
        <v>70</v>
      </c>
      <c r="E1459" s="64">
        <v>43556</v>
      </c>
      <c r="F1459" s="64">
        <v>43921</v>
      </c>
      <c r="G1459" s="65">
        <v>43977</v>
      </c>
      <c r="H1459" t="s">
        <v>133</v>
      </c>
      <c r="I1459">
        <v>12</v>
      </c>
      <c r="J1459">
        <v>2020</v>
      </c>
      <c r="K1459">
        <v>1</v>
      </c>
      <c r="L1459">
        <v>3</v>
      </c>
      <c r="M1459" t="s">
        <v>140</v>
      </c>
      <c r="N1459" t="s">
        <v>18</v>
      </c>
      <c r="O1459" t="s">
        <v>387</v>
      </c>
      <c r="P1459" t="s">
        <v>386</v>
      </c>
      <c r="Q1459" t="s">
        <v>17</v>
      </c>
      <c r="R1459" t="s">
        <v>387</v>
      </c>
      <c r="S1459" t="s">
        <v>1891</v>
      </c>
      <c r="T1459" t="s">
        <v>421</v>
      </c>
      <c r="V1459" t="s">
        <v>387</v>
      </c>
      <c r="X1459" t="s">
        <v>381</v>
      </c>
      <c r="Y1459">
        <v>1</v>
      </c>
      <c r="Z1459">
        <v>1</v>
      </c>
      <c r="AC1459">
        <v>649.76</v>
      </c>
      <c r="AG1459">
        <v>1118.46</v>
      </c>
      <c r="AI1459">
        <v>524.66542723467103</v>
      </c>
      <c r="AJ1459">
        <v>33.553800000000003</v>
      </c>
      <c r="AL1459">
        <v>558.21922723467105</v>
      </c>
      <c r="AT1459">
        <v>90.595259999999996</v>
      </c>
      <c r="AU1459">
        <v>11.1846</v>
      </c>
      <c r="AV1459">
        <v>134.152566239999</v>
      </c>
      <c r="AX1459">
        <v>235.93242624000001</v>
      </c>
      <c r="BB1459">
        <v>458.46091276532798</v>
      </c>
      <c r="BC1459">
        <v>3.4174591333954698</v>
      </c>
      <c r="BD1459">
        <v>0.40990371829598599</v>
      </c>
      <c r="BE1459">
        <v>458.46091276532798</v>
      </c>
      <c r="BF1459">
        <v>3.4174591333954698</v>
      </c>
      <c r="BG1459">
        <v>0.40990371829598599</v>
      </c>
      <c r="BI1459">
        <v>0.49909628170401299</v>
      </c>
      <c r="BJ1459">
        <v>0.21094399999999999</v>
      </c>
      <c r="BK1459">
        <v>0.71004028170401301</v>
      </c>
      <c r="BL1459">
        <v>324.30834652532798</v>
      </c>
    </row>
    <row r="1460" spans="1:64" x14ac:dyDescent="0.25">
      <c r="A1460" t="s">
        <v>44</v>
      </c>
      <c r="B1460" t="s">
        <v>44</v>
      </c>
      <c r="C1460" t="s">
        <v>188</v>
      </c>
      <c r="D1460" t="s">
        <v>70</v>
      </c>
      <c r="E1460" s="64">
        <v>43556</v>
      </c>
      <c r="F1460" s="64">
        <v>43921</v>
      </c>
      <c r="G1460" s="65">
        <v>43977</v>
      </c>
      <c r="H1460" t="s">
        <v>133</v>
      </c>
      <c r="I1460">
        <v>12</v>
      </c>
      <c r="J1460">
        <v>2020</v>
      </c>
      <c r="K1460">
        <v>1</v>
      </c>
      <c r="L1460">
        <v>3</v>
      </c>
      <c r="M1460" t="s">
        <v>140</v>
      </c>
      <c r="N1460" t="s">
        <v>18</v>
      </c>
      <c r="O1460" t="s">
        <v>387</v>
      </c>
      <c r="P1460" t="s">
        <v>386</v>
      </c>
      <c r="Q1460" t="s">
        <v>17</v>
      </c>
      <c r="R1460" t="s">
        <v>387</v>
      </c>
      <c r="S1460" t="s">
        <v>1892</v>
      </c>
      <c r="T1460" t="s">
        <v>421</v>
      </c>
      <c r="V1460" t="s">
        <v>387</v>
      </c>
      <c r="X1460" t="s">
        <v>381</v>
      </c>
      <c r="Y1460">
        <v>2</v>
      </c>
      <c r="Z1460">
        <v>1</v>
      </c>
      <c r="AC1460">
        <v>642.39999999999895</v>
      </c>
      <c r="AG1460">
        <v>639.12547945205404</v>
      </c>
      <c r="AI1460">
        <v>283.510465753424</v>
      </c>
      <c r="AJ1460">
        <v>19.173764383561601</v>
      </c>
      <c r="AL1460">
        <v>302.684230136986</v>
      </c>
      <c r="AT1460">
        <v>51.606720000000003</v>
      </c>
      <c r="AU1460">
        <v>6.39125479452054</v>
      </c>
      <c r="AV1460">
        <v>76.377247964931399</v>
      </c>
      <c r="AX1460">
        <v>134.37522275945199</v>
      </c>
      <c r="BB1460">
        <v>278.44327452054699</v>
      </c>
      <c r="BC1460">
        <v>3.6456311524656502</v>
      </c>
      <c r="BD1460">
        <v>0.43566292296665599</v>
      </c>
      <c r="BE1460">
        <v>278.44327452054699</v>
      </c>
      <c r="BF1460">
        <v>3.6456311524656502</v>
      </c>
      <c r="BG1460">
        <v>0.43566292296665599</v>
      </c>
      <c r="BI1460">
        <v>0.473591242828385</v>
      </c>
      <c r="BJ1460">
        <v>0.21024857728196999</v>
      </c>
      <c r="BK1460">
        <v>0.68383982011035604</v>
      </c>
      <c r="BL1460">
        <v>202.06602655561599</v>
      </c>
    </row>
    <row r="1461" spans="1:64" x14ac:dyDescent="0.25">
      <c r="A1461" t="s">
        <v>44</v>
      </c>
      <c r="B1461" t="s">
        <v>44</v>
      </c>
      <c r="C1461" t="s">
        <v>188</v>
      </c>
      <c r="D1461" t="s">
        <v>70</v>
      </c>
      <c r="E1461" s="64">
        <v>43556</v>
      </c>
      <c r="F1461" s="64">
        <v>43921</v>
      </c>
      <c r="G1461" s="65">
        <v>43977</v>
      </c>
      <c r="H1461" t="s">
        <v>133</v>
      </c>
      <c r="I1461">
        <v>12</v>
      </c>
      <c r="J1461">
        <v>2020</v>
      </c>
      <c r="K1461">
        <v>1</v>
      </c>
      <c r="L1461">
        <v>3</v>
      </c>
      <c r="M1461" t="s">
        <v>140</v>
      </c>
      <c r="N1461" t="s">
        <v>18</v>
      </c>
      <c r="O1461" t="s">
        <v>387</v>
      </c>
      <c r="P1461" t="s">
        <v>386</v>
      </c>
      <c r="Q1461" t="s">
        <v>17</v>
      </c>
      <c r="R1461" t="s">
        <v>387</v>
      </c>
      <c r="S1461" t="s">
        <v>1893</v>
      </c>
      <c r="T1461" t="s">
        <v>421</v>
      </c>
      <c r="V1461" t="s">
        <v>387</v>
      </c>
      <c r="X1461" t="s">
        <v>381</v>
      </c>
      <c r="Y1461">
        <v>1</v>
      </c>
      <c r="Z1461">
        <v>1</v>
      </c>
      <c r="AC1461">
        <v>628.1</v>
      </c>
      <c r="AG1461">
        <v>415.72</v>
      </c>
      <c r="AI1461">
        <v>171.31820538130799</v>
      </c>
      <c r="AJ1461">
        <v>12.4716</v>
      </c>
      <c r="AL1461">
        <v>183.78980538130801</v>
      </c>
      <c r="AT1461">
        <v>33.673319999999997</v>
      </c>
      <c r="AU1461">
        <v>4.1571999999999996</v>
      </c>
      <c r="AV1461">
        <v>49.863119679999897</v>
      </c>
      <c r="AX1461">
        <v>87.693639679999905</v>
      </c>
      <c r="BB1461">
        <v>194.09967461869101</v>
      </c>
      <c r="BC1461">
        <v>3.8926500360254099</v>
      </c>
      <c r="BD1461">
        <v>0.46690001592103098</v>
      </c>
      <c r="BE1461">
        <v>194.09967461869101</v>
      </c>
      <c r="BF1461">
        <v>3.8926500360254099</v>
      </c>
      <c r="BG1461">
        <v>0.46690001592103098</v>
      </c>
      <c r="BI1461">
        <v>0.442099984078968</v>
      </c>
      <c r="BJ1461">
        <v>0.21094399999999899</v>
      </c>
      <c r="BK1461">
        <v>0.65304398407896802</v>
      </c>
      <c r="BL1461">
        <v>144.236554938691</v>
      </c>
    </row>
    <row r="1462" spans="1:64" x14ac:dyDescent="0.25">
      <c r="A1462" t="s">
        <v>44</v>
      </c>
      <c r="B1462" t="s">
        <v>44</v>
      </c>
      <c r="C1462" t="s">
        <v>188</v>
      </c>
      <c r="D1462" t="s">
        <v>70</v>
      </c>
      <c r="E1462" s="64">
        <v>43556</v>
      </c>
      <c r="F1462" s="64">
        <v>43921</v>
      </c>
      <c r="G1462" s="65">
        <v>43977</v>
      </c>
      <c r="H1462" t="s">
        <v>133</v>
      </c>
      <c r="I1462">
        <v>12</v>
      </c>
      <c r="J1462">
        <v>2020</v>
      </c>
      <c r="K1462">
        <v>1</v>
      </c>
      <c r="L1462">
        <v>3</v>
      </c>
      <c r="M1462" t="s">
        <v>140</v>
      </c>
      <c r="N1462" t="s">
        <v>18</v>
      </c>
      <c r="O1462" t="s">
        <v>387</v>
      </c>
      <c r="P1462" t="s">
        <v>386</v>
      </c>
      <c r="Q1462" t="s">
        <v>17</v>
      </c>
      <c r="R1462" t="s">
        <v>387</v>
      </c>
      <c r="S1462" t="s">
        <v>1894</v>
      </c>
      <c r="T1462" t="s">
        <v>421</v>
      </c>
      <c r="V1462" t="s">
        <v>387</v>
      </c>
      <c r="X1462" t="s">
        <v>381</v>
      </c>
      <c r="Y1462">
        <v>1</v>
      </c>
      <c r="Z1462">
        <v>1</v>
      </c>
      <c r="AC1462">
        <v>622.04999999999995</v>
      </c>
      <c r="AG1462">
        <v>387.21</v>
      </c>
      <c r="AI1462">
        <v>172.313274174101</v>
      </c>
      <c r="AJ1462">
        <v>11.616300000000001</v>
      </c>
      <c r="AL1462">
        <v>183.92957417410099</v>
      </c>
      <c r="AT1462">
        <v>31.364009999999901</v>
      </c>
      <c r="AU1462">
        <v>3.8721000000000001</v>
      </c>
      <c r="AV1462">
        <v>46.443516240000001</v>
      </c>
      <c r="AX1462">
        <v>81.679626240000005</v>
      </c>
      <c r="BB1462">
        <v>168.044315825898</v>
      </c>
      <c r="BC1462">
        <v>3.6182513605885802</v>
      </c>
      <c r="BD1462">
        <v>0.433987541194437</v>
      </c>
      <c r="BE1462">
        <v>168.044315825898</v>
      </c>
      <c r="BF1462">
        <v>3.6182513605885802</v>
      </c>
      <c r="BG1462">
        <v>0.433987541194437</v>
      </c>
      <c r="BI1462">
        <v>0.47501245880556198</v>
      </c>
      <c r="BJ1462">
        <v>0.21094399999999999</v>
      </c>
      <c r="BK1462">
        <v>0.685956458805562</v>
      </c>
      <c r="BL1462">
        <v>121.600799585898</v>
      </c>
    </row>
    <row r="1463" spans="1:64" x14ac:dyDescent="0.25">
      <c r="A1463" t="s">
        <v>44</v>
      </c>
      <c r="B1463" t="s">
        <v>44</v>
      </c>
      <c r="C1463" t="s">
        <v>188</v>
      </c>
      <c r="D1463" t="s">
        <v>70</v>
      </c>
      <c r="E1463" s="64">
        <v>43556</v>
      </c>
      <c r="F1463" s="64">
        <v>43921</v>
      </c>
      <c r="G1463" s="65">
        <v>43977</v>
      </c>
      <c r="H1463" t="s">
        <v>133</v>
      </c>
      <c r="I1463">
        <v>12</v>
      </c>
      <c r="J1463">
        <v>2020</v>
      </c>
      <c r="K1463">
        <v>1</v>
      </c>
      <c r="L1463">
        <v>3</v>
      </c>
      <c r="M1463" t="s">
        <v>140</v>
      </c>
      <c r="N1463" t="s">
        <v>18</v>
      </c>
      <c r="O1463" t="s">
        <v>387</v>
      </c>
      <c r="P1463" t="s">
        <v>386</v>
      </c>
      <c r="Q1463" t="s">
        <v>17</v>
      </c>
      <c r="R1463" t="s">
        <v>387</v>
      </c>
      <c r="S1463" t="s">
        <v>1895</v>
      </c>
      <c r="T1463" t="s">
        <v>421</v>
      </c>
      <c r="V1463" t="s">
        <v>387</v>
      </c>
      <c r="X1463" t="s">
        <v>381</v>
      </c>
      <c r="Y1463">
        <v>1</v>
      </c>
      <c r="Z1463">
        <v>1</v>
      </c>
      <c r="AC1463">
        <v>619.66</v>
      </c>
      <c r="AG1463">
        <v>619.65999999999894</v>
      </c>
      <c r="AI1463">
        <v>275.73999999999899</v>
      </c>
      <c r="AJ1463">
        <v>18.589799999999901</v>
      </c>
      <c r="AL1463">
        <v>294.32979999999901</v>
      </c>
      <c r="AT1463">
        <v>50.192459999999897</v>
      </c>
      <c r="AU1463">
        <v>6.1965999999999903</v>
      </c>
      <c r="AV1463">
        <v>74.324499039999907</v>
      </c>
      <c r="AX1463">
        <v>130.71355903999901</v>
      </c>
      <c r="BB1463">
        <v>268.94114000000002</v>
      </c>
      <c r="BC1463">
        <v>3.6184722867121</v>
      </c>
      <c r="BD1463">
        <v>0.43401403995739601</v>
      </c>
      <c r="BE1463">
        <v>268.94114000000002</v>
      </c>
      <c r="BF1463">
        <v>3.6184722867121</v>
      </c>
      <c r="BG1463">
        <v>0.43401403995739601</v>
      </c>
      <c r="BI1463">
        <v>0.47498596004260302</v>
      </c>
      <c r="BJ1463">
        <v>0.21094399999999999</v>
      </c>
      <c r="BK1463">
        <v>0.68592996004260398</v>
      </c>
      <c r="BL1463">
        <v>194.61664096000001</v>
      </c>
    </row>
    <row r="1464" spans="1:64" x14ac:dyDescent="0.25">
      <c r="A1464" t="s">
        <v>44</v>
      </c>
      <c r="B1464" t="s">
        <v>44</v>
      </c>
      <c r="C1464" t="s">
        <v>188</v>
      </c>
      <c r="D1464" t="s">
        <v>70</v>
      </c>
      <c r="E1464" s="64">
        <v>43556</v>
      </c>
      <c r="F1464" s="64">
        <v>43921</v>
      </c>
      <c r="G1464" s="65">
        <v>43977</v>
      </c>
      <c r="H1464" t="s">
        <v>133</v>
      </c>
      <c r="I1464">
        <v>12</v>
      </c>
      <c r="J1464">
        <v>2020</v>
      </c>
      <c r="K1464">
        <v>1</v>
      </c>
      <c r="L1464">
        <v>3</v>
      </c>
      <c r="M1464" t="s">
        <v>140</v>
      </c>
      <c r="N1464" t="s">
        <v>18</v>
      </c>
      <c r="O1464" t="s">
        <v>387</v>
      </c>
      <c r="P1464" t="s">
        <v>386</v>
      </c>
      <c r="Q1464" t="s">
        <v>17</v>
      </c>
      <c r="R1464" t="s">
        <v>387</v>
      </c>
      <c r="S1464" t="s">
        <v>1896</v>
      </c>
      <c r="T1464" t="s">
        <v>421</v>
      </c>
      <c r="V1464" t="s">
        <v>387</v>
      </c>
      <c r="X1464" t="s">
        <v>381</v>
      </c>
      <c r="Y1464">
        <v>1</v>
      </c>
      <c r="Z1464">
        <v>1</v>
      </c>
      <c r="AC1464">
        <v>585.92999999999995</v>
      </c>
      <c r="AG1464">
        <v>585.92999999999995</v>
      </c>
      <c r="AI1464">
        <v>260.74</v>
      </c>
      <c r="AJ1464">
        <v>17.5779</v>
      </c>
      <c r="AL1464">
        <v>278.31790000000001</v>
      </c>
      <c r="AT1464">
        <v>47.460329999999999</v>
      </c>
      <c r="AU1464">
        <v>5.8593000000000002</v>
      </c>
      <c r="AV1464">
        <v>70.278787919999999</v>
      </c>
      <c r="AX1464">
        <v>123.59841792</v>
      </c>
      <c r="BB1464">
        <v>254.29247000000001</v>
      </c>
      <c r="BC1464">
        <v>3.6183388690406399</v>
      </c>
      <c r="BD1464">
        <v>0.43399803730821002</v>
      </c>
      <c r="BE1464">
        <v>254.29247000000001</v>
      </c>
      <c r="BF1464">
        <v>3.6183388690406399</v>
      </c>
      <c r="BG1464">
        <v>0.43399803730821002</v>
      </c>
      <c r="BI1464">
        <v>0.47500196269178901</v>
      </c>
      <c r="BJ1464">
        <v>0.21094399999999999</v>
      </c>
      <c r="BK1464">
        <v>0.68594596269178898</v>
      </c>
      <c r="BL1464">
        <v>184.01368208</v>
      </c>
    </row>
    <row r="1465" spans="1:64" x14ac:dyDescent="0.25">
      <c r="A1465" t="s">
        <v>44</v>
      </c>
      <c r="B1465" t="s">
        <v>44</v>
      </c>
      <c r="C1465" t="s">
        <v>188</v>
      </c>
      <c r="D1465" t="s">
        <v>70</v>
      </c>
      <c r="E1465" s="64">
        <v>43556</v>
      </c>
      <c r="F1465" s="64">
        <v>43921</v>
      </c>
      <c r="G1465" s="65">
        <v>43977</v>
      </c>
      <c r="H1465" t="s">
        <v>133</v>
      </c>
      <c r="I1465">
        <v>12</v>
      </c>
      <c r="J1465">
        <v>2020</v>
      </c>
      <c r="K1465">
        <v>1</v>
      </c>
      <c r="L1465">
        <v>3</v>
      </c>
      <c r="M1465" t="s">
        <v>140</v>
      </c>
      <c r="N1465" t="s">
        <v>18</v>
      </c>
      <c r="O1465" t="s">
        <v>387</v>
      </c>
      <c r="P1465" t="s">
        <v>386</v>
      </c>
      <c r="Q1465" t="s">
        <v>17</v>
      </c>
      <c r="R1465" t="s">
        <v>387</v>
      </c>
      <c r="S1465" t="s">
        <v>1897</v>
      </c>
      <c r="T1465" t="s">
        <v>421</v>
      </c>
      <c r="V1465" t="s">
        <v>387</v>
      </c>
      <c r="X1465" t="s">
        <v>381</v>
      </c>
      <c r="Y1465">
        <v>1</v>
      </c>
      <c r="Z1465">
        <v>1</v>
      </c>
      <c r="AC1465">
        <v>584.07999999999902</v>
      </c>
      <c r="AG1465">
        <v>584.08000000000004</v>
      </c>
      <c r="AI1465">
        <v>232.78</v>
      </c>
      <c r="AJ1465">
        <v>17.522400000000001</v>
      </c>
      <c r="AL1465">
        <v>250.30240000000001</v>
      </c>
      <c r="AT1465">
        <v>47.310479999999998</v>
      </c>
      <c r="AU1465">
        <v>5.8407999999999998</v>
      </c>
      <c r="AV1465">
        <v>70.056891519999994</v>
      </c>
      <c r="AX1465">
        <v>123.20817151999999</v>
      </c>
      <c r="BB1465">
        <v>280.62632000000002</v>
      </c>
      <c r="BC1465">
        <v>4.0056918585930399</v>
      </c>
      <c r="BD1465">
        <v>0.48045870428708398</v>
      </c>
      <c r="BE1465">
        <v>280.62632000000002</v>
      </c>
      <c r="BF1465">
        <v>4.0056918585930399</v>
      </c>
      <c r="BG1465">
        <v>0.48045870428708398</v>
      </c>
      <c r="BI1465">
        <v>0.42854129571291599</v>
      </c>
      <c r="BJ1465">
        <v>0.21094399999999999</v>
      </c>
      <c r="BK1465">
        <v>0.63948529571291601</v>
      </c>
      <c r="BL1465">
        <v>210.56942848</v>
      </c>
    </row>
    <row r="1466" spans="1:64" x14ac:dyDescent="0.25">
      <c r="A1466" t="s">
        <v>44</v>
      </c>
      <c r="B1466" t="s">
        <v>44</v>
      </c>
      <c r="C1466" t="s">
        <v>188</v>
      </c>
      <c r="D1466" t="s">
        <v>70</v>
      </c>
      <c r="E1466" s="64">
        <v>43556</v>
      </c>
      <c r="F1466" s="64">
        <v>43921</v>
      </c>
      <c r="G1466" s="65">
        <v>43977</v>
      </c>
      <c r="H1466" t="s">
        <v>133</v>
      </c>
      <c r="I1466">
        <v>12</v>
      </c>
      <c r="J1466">
        <v>2020</v>
      </c>
      <c r="K1466">
        <v>1</v>
      </c>
      <c r="L1466">
        <v>3</v>
      </c>
      <c r="M1466" t="s">
        <v>140</v>
      </c>
      <c r="N1466" t="s">
        <v>18</v>
      </c>
      <c r="O1466" t="s">
        <v>387</v>
      </c>
      <c r="P1466" t="s">
        <v>386</v>
      </c>
      <c r="Q1466" t="s">
        <v>17</v>
      </c>
      <c r="R1466" t="s">
        <v>387</v>
      </c>
      <c r="S1466" t="s">
        <v>1898</v>
      </c>
      <c r="T1466" t="s">
        <v>421</v>
      </c>
      <c r="V1466" t="s">
        <v>387</v>
      </c>
      <c r="X1466" t="s">
        <v>381</v>
      </c>
      <c r="Y1466">
        <v>1</v>
      </c>
      <c r="Z1466">
        <v>1</v>
      </c>
      <c r="AC1466">
        <v>570.51</v>
      </c>
      <c r="AG1466">
        <v>671.56999999999903</v>
      </c>
      <c r="AI1466">
        <v>298.84046887872199</v>
      </c>
      <c r="AJ1466">
        <v>20.147099999999998</v>
      </c>
      <c r="AL1466">
        <v>318.98756887872202</v>
      </c>
      <c r="AT1466">
        <v>54.397170000000003</v>
      </c>
      <c r="AU1466">
        <v>6.7156999999999902</v>
      </c>
      <c r="AV1466">
        <v>80.550792079999894</v>
      </c>
      <c r="AX1466">
        <v>141.663662079999</v>
      </c>
      <c r="BB1466">
        <v>291.46956112127702</v>
      </c>
      <c r="BC1466">
        <v>3.6184567971944999</v>
      </c>
      <c r="BD1466">
        <v>0.43401218208269698</v>
      </c>
      <c r="BE1466">
        <v>291.46956112127702</v>
      </c>
      <c r="BF1466">
        <v>3.6184567971944999</v>
      </c>
      <c r="BG1466">
        <v>0.43401218208269698</v>
      </c>
      <c r="BI1466">
        <v>0.47498781791730199</v>
      </c>
      <c r="BJ1466">
        <v>0.21094399999999999</v>
      </c>
      <c r="BK1466">
        <v>0.68593181791730196</v>
      </c>
      <c r="BL1466">
        <v>210.91876904127699</v>
      </c>
    </row>
    <row r="1467" spans="1:64" x14ac:dyDescent="0.25">
      <c r="A1467" t="s">
        <v>44</v>
      </c>
      <c r="B1467" t="s">
        <v>44</v>
      </c>
      <c r="C1467" t="s">
        <v>188</v>
      </c>
      <c r="D1467" t="s">
        <v>70</v>
      </c>
      <c r="E1467" s="64">
        <v>43556</v>
      </c>
      <c r="F1467" s="64">
        <v>43921</v>
      </c>
      <c r="G1467" s="65">
        <v>43977</v>
      </c>
      <c r="H1467" t="s">
        <v>133</v>
      </c>
      <c r="I1467">
        <v>12</v>
      </c>
      <c r="J1467">
        <v>2020</v>
      </c>
      <c r="K1467">
        <v>1</v>
      </c>
      <c r="L1467">
        <v>3</v>
      </c>
      <c r="M1467" t="s">
        <v>140</v>
      </c>
      <c r="N1467" t="s">
        <v>18</v>
      </c>
      <c r="O1467" t="s">
        <v>387</v>
      </c>
      <c r="P1467" t="s">
        <v>386</v>
      </c>
      <c r="Q1467" t="s">
        <v>17</v>
      </c>
      <c r="R1467" t="s">
        <v>387</v>
      </c>
      <c r="S1467" t="s">
        <v>1899</v>
      </c>
      <c r="T1467" t="s">
        <v>421</v>
      </c>
      <c r="V1467" t="s">
        <v>387</v>
      </c>
      <c r="X1467" t="s">
        <v>381</v>
      </c>
      <c r="Y1467">
        <v>1</v>
      </c>
      <c r="Z1467">
        <v>1</v>
      </c>
      <c r="AC1467">
        <v>522.88</v>
      </c>
      <c r="AG1467">
        <v>522.88</v>
      </c>
      <c r="AI1467">
        <v>244.85</v>
      </c>
      <c r="AJ1467">
        <v>15.686400000000001</v>
      </c>
      <c r="AL1467">
        <v>260.53640000000001</v>
      </c>
      <c r="AT1467">
        <v>42.353279999999998</v>
      </c>
      <c r="AU1467">
        <v>5.2287999999999997</v>
      </c>
      <c r="AV1467">
        <v>62.716318719999997</v>
      </c>
      <c r="AX1467">
        <v>110.29839871999999</v>
      </c>
      <c r="BB1467">
        <v>214.76151999999999</v>
      </c>
      <c r="BC1467">
        <v>3.4243323648955299</v>
      </c>
      <c r="BD1467">
        <v>0.41072812117502999</v>
      </c>
      <c r="BE1467">
        <v>214.76151999999999</v>
      </c>
      <c r="BF1467">
        <v>3.4243323648955299</v>
      </c>
      <c r="BG1467">
        <v>0.41072812117502999</v>
      </c>
      <c r="BI1467">
        <v>0.49827187882496898</v>
      </c>
      <c r="BJ1467">
        <v>0.21094399999999999</v>
      </c>
      <c r="BK1467">
        <v>0.70921587882496895</v>
      </c>
      <c r="BL1467">
        <v>152.04520127999899</v>
      </c>
    </row>
    <row r="1468" spans="1:64" x14ac:dyDescent="0.25">
      <c r="A1468" t="s">
        <v>44</v>
      </c>
      <c r="B1468" t="s">
        <v>44</v>
      </c>
      <c r="C1468" t="s">
        <v>188</v>
      </c>
      <c r="D1468" t="s">
        <v>70</v>
      </c>
      <c r="E1468" s="64">
        <v>43556</v>
      </c>
      <c r="F1468" s="64">
        <v>43921</v>
      </c>
      <c r="G1468" s="65">
        <v>43977</v>
      </c>
      <c r="H1468" t="s">
        <v>133</v>
      </c>
      <c r="I1468">
        <v>12</v>
      </c>
      <c r="J1468">
        <v>2020</v>
      </c>
      <c r="K1468">
        <v>1</v>
      </c>
      <c r="L1468">
        <v>3</v>
      </c>
      <c r="M1468" t="s">
        <v>140</v>
      </c>
      <c r="N1468" t="s">
        <v>18</v>
      </c>
      <c r="O1468" t="s">
        <v>387</v>
      </c>
      <c r="P1468" t="s">
        <v>386</v>
      </c>
      <c r="Q1468" t="s">
        <v>17</v>
      </c>
      <c r="R1468" t="s">
        <v>387</v>
      </c>
      <c r="S1468" t="s">
        <v>1900</v>
      </c>
      <c r="T1468" t="s">
        <v>421</v>
      </c>
      <c r="V1468" t="s">
        <v>387</v>
      </c>
      <c r="X1468" t="s">
        <v>381</v>
      </c>
      <c r="Y1468">
        <v>1</v>
      </c>
      <c r="Z1468">
        <v>1</v>
      </c>
      <c r="AC1468">
        <v>481.76</v>
      </c>
      <c r="AG1468">
        <v>606.55999999999995</v>
      </c>
      <c r="AI1468">
        <v>269.92776154101603</v>
      </c>
      <c r="AJ1468">
        <v>18.1968</v>
      </c>
      <c r="AL1468">
        <v>288.12456154101602</v>
      </c>
      <c r="AT1468">
        <v>49.131360000000001</v>
      </c>
      <c r="AU1468">
        <v>6.0655999999999999</v>
      </c>
      <c r="AV1468">
        <v>72.753232639999993</v>
      </c>
      <c r="AX1468">
        <v>127.95019264</v>
      </c>
      <c r="BB1468">
        <v>263.23847845898302</v>
      </c>
      <c r="BC1468">
        <v>3.61823755325827</v>
      </c>
      <c r="BD1468">
        <v>0.43398588508801</v>
      </c>
      <c r="BE1468">
        <v>263.23847845898302</v>
      </c>
      <c r="BF1468">
        <v>3.61823755325827</v>
      </c>
      <c r="BG1468">
        <v>0.43398588508801</v>
      </c>
      <c r="BI1468">
        <v>0.47501411491198903</v>
      </c>
      <c r="BJ1468">
        <v>0.21094399999999999</v>
      </c>
      <c r="BK1468">
        <v>0.68595811491198899</v>
      </c>
      <c r="BL1468">
        <v>190.485245818983</v>
      </c>
    </row>
    <row r="1469" spans="1:64" x14ac:dyDescent="0.25">
      <c r="A1469" t="s">
        <v>44</v>
      </c>
      <c r="B1469" t="s">
        <v>44</v>
      </c>
      <c r="C1469" t="s">
        <v>188</v>
      </c>
      <c r="D1469" t="s">
        <v>70</v>
      </c>
      <c r="E1469" s="64">
        <v>43556</v>
      </c>
      <c r="F1469" s="64">
        <v>43921</v>
      </c>
      <c r="G1469" s="65">
        <v>43977</v>
      </c>
      <c r="H1469" t="s">
        <v>133</v>
      </c>
      <c r="I1469">
        <v>12</v>
      </c>
      <c r="J1469">
        <v>2020</v>
      </c>
      <c r="K1469">
        <v>1</v>
      </c>
      <c r="L1469">
        <v>3</v>
      </c>
      <c r="M1469" t="s">
        <v>140</v>
      </c>
      <c r="N1469" t="s">
        <v>18</v>
      </c>
      <c r="O1469" t="s">
        <v>387</v>
      </c>
      <c r="P1469" t="s">
        <v>386</v>
      </c>
      <c r="Q1469" t="s">
        <v>17</v>
      </c>
      <c r="R1469" t="s">
        <v>387</v>
      </c>
      <c r="S1469" t="s">
        <v>1901</v>
      </c>
      <c r="T1469" t="s">
        <v>421</v>
      </c>
      <c r="V1469" t="s">
        <v>387</v>
      </c>
      <c r="X1469" t="s">
        <v>381</v>
      </c>
      <c r="Y1469">
        <v>1</v>
      </c>
      <c r="Z1469">
        <v>1</v>
      </c>
      <c r="AC1469">
        <v>480.2</v>
      </c>
      <c r="AG1469">
        <v>480.2</v>
      </c>
      <c r="AI1469">
        <v>222.89</v>
      </c>
      <c r="AJ1469">
        <v>14.406000000000001</v>
      </c>
      <c r="AL1469">
        <v>237.29599999999999</v>
      </c>
      <c r="AQ1469">
        <v>1075</v>
      </c>
      <c r="AR1469">
        <v>1109.74630201847</v>
      </c>
      <c r="AS1469">
        <v>2184.74630201847</v>
      </c>
      <c r="AT1469">
        <v>38.8962</v>
      </c>
      <c r="AU1469">
        <v>4.8019999999999996</v>
      </c>
      <c r="AV1469">
        <v>57.597108799999901</v>
      </c>
      <c r="AX1469">
        <v>101.29530879999901</v>
      </c>
      <c r="BB1469">
        <v>-1985.5405020184701</v>
      </c>
      <c r="BC1469">
        <v>-34.472919620202802</v>
      </c>
      <c r="BD1469">
        <v>-4.1348198709256003</v>
      </c>
      <c r="BE1469">
        <v>-1985.5405020184701</v>
      </c>
      <c r="BF1469">
        <v>-34.472919620202802</v>
      </c>
      <c r="BG1469">
        <v>-4.1348198709256003</v>
      </c>
      <c r="BH1469">
        <v>4.5496591045782502</v>
      </c>
      <c r="BI1469">
        <v>0.49416076634735501</v>
      </c>
      <c r="BJ1469">
        <v>0.21094399999999899</v>
      </c>
      <c r="BK1469">
        <v>5.2547638709255997</v>
      </c>
      <c r="BL1469">
        <v>-2043.13761081847</v>
      </c>
    </row>
    <row r="1470" spans="1:64" x14ac:dyDescent="0.25">
      <c r="A1470" t="s">
        <v>44</v>
      </c>
      <c r="B1470" t="s">
        <v>44</v>
      </c>
      <c r="C1470" t="s">
        <v>188</v>
      </c>
      <c r="D1470" t="s">
        <v>70</v>
      </c>
      <c r="E1470" s="64">
        <v>43556</v>
      </c>
      <c r="F1470" s="64">
        <v>43921</v>
      </c>
      <c r="G1470" s="65">
        <v>43977</v>
      </c>
      <c r="H1470" t="s">
        <v>133</v>
      </c>
      <c r="I1470">
        <v>12</v>
      </c>
      <c r="J1470">
        <v>2020</v>
      </c>
      <c r="K1470">
        <v>1</v>
      </c>
      <c r="L1470">
        <v>3</v>
      </c>
      <c r="M1470" t="s">
        <v>140</v>
      </c>
      <c r="N1470" t="s">
        <v>18</v>
      </c>
      <c r="O1470" t="s">
        <v>387</v>
      </c>
      <c r="P1470" t="s">
        <v>386</v>
      </c>
      <c r="Q1470" t="s">
        <v>17</v>
      </c>
      <c r="R1470" t="s">
        <v>387</v>
      </c>
      <c r="S1470" t="s">
        <v>1902</v>
      </c>
      <c r="T1470" t="s">
        <v>421</v>
      </c>
      <c r="V1470" t="s">
        <v>387</v>
      </c>
      <c r="X1470" t="s">
        <v>381</v>
      </c>
      <c r="Y1470">
        <v>1</v>
      </c>
      <c r="Z1470">
        <v>1</v>
      </c>
      <c r="AC1470">
        <v>430.96</v>
      </c>
      <c r="AG1470">
        <v>430.96</v>
      </c>
      <c r="AI1470">
        <v>191.77</v>
      </c>
      <c r="AJ1470">
        <v>12.928800000000001</v>
      </c>
      <c r="AL1470">
        <v>204.69880000000001</v>
      </c>
      <c r="AT1470">
        <v>34.907760000000003</v>
      </c>
      <c r="AU1470">
        <v>4.3095999999999997</v>
      </c>
      <c r="AV1470">
        <v>51.691066239999998</v>
      </c>
      <c r="AX1470">
        <v>90.908426239999997</v>
      </c>
      <c r="BB1470">
        <v>187.04383999999999</v>
      </c>
      <c r="BC1470">
        <v>3.61849452150128</v>
      </c>
      <c r="BD1470">
        <v>0.43401670688694999</v>
      </c>
      <c r="BE1470">
        <v>187.04383999999999</v>
      </c>
      <c r="BF1470">
        <v>3.61849452150128</v>
      </c>
      <c r="BG1470">
        <v>0.43401670688694999</v>
      </c>
      <c r="BI1470">
        <v>0.47498329311304899</v>
      </c>
      <c r="BJ1470">
        <v>0.21094399999999999</v>
      </c>
      <c r="BK1470">
        <v>0.68592729311304901</v>
      </c>
      <c r="BL1470">
        <v>135.35277375999999</v>
      </c>
    </row>
    <row r="1471" spans="1:64" x14ac:dyDescent="0.25">
      <c r="A1471" t="s">
        <v>44</v>
      </c>
      <c r="B1471" t="s">
        <v>44</v>
      </c>
      <c r="C1471" t="s">
        <v>188</v>
      </c>
      <c r="D1471" t="s">
        <v>70</v>
      </c>
      <c r="E1471" s="64">
        <v>43556</v>
      </c>
      <c r="F1471" s="64">
        <v>43921</v>
      </c>
      <c r="G1471" s="65">
        <v>43977</v>
      </c>
      <c r="H1471" t="s">
        <v>133</v>
      </c>
      <c r="I1471">
        <v>12</v>
      </c>
      <c r="J1471">
        <v>2020</v>
      </c>
      <c r="K1471">
        <v>1</v>
      </c>
      <c r="L1471">
        <v>3</v>
      </c>
      <c r="M1471" t="s">
        <v>140</v>
      </c>
      <c r="N1471" t="s">
        <v>18</v>
      </c>
      <c r="O1471" t="s">
        <v>387</v>
      </c>
      <c r="P1471" t="s">
        <v>386</v>
      </c>
      <c r="Q1471" t="s">
        <v>17</v>
      </c>
      <c r="R1471" t="s">
        <v>387</v>
      </c>
      <c r="S1471" t="s">
        <v>1903</v>
      </c>
      <c r="T1471" t="s">
        <v>421</v>
      </c>
      <c r="V1471" t="s">
        <v>387</v>
      </c>
      <c r="X1471" t="s">
        <v>381</v>
      </c>
      <c r="Y1471">
        <v>1</v>
      </c>
      <c r="Z1471">
        <v>1</v>
      </c>
      <c r="AC1471">
        <v>430.4</v>
      </c>
      <c r="AG1471">
        <v>430.4</v>
      </c>
      <c r="AI1471">
        <v>191.53</v>
      </c>
      <c r="AJ1471">
        <v>12.912000000000001</v>
      </c>
      <c r="AL1471">
        <v>204.44200000000001</v>
      </c>
      <c r="AT1471">
        <v>34.862400000000001</v>
      </c>
      <c r="AU1471">
        <v>4.3039999999999896</v>
      </c>
      <c r="AV1471">
        <v>51.6238975999999</v>
      </c>
      <c r="AX1471">
        <v>90.790297600000002</v>
      </c>
      <c r="BB1471">
        <v>186.79159999999999</v>
      </c>
      <c r="BC1471">
        <v>3.6183164906944101</v>
      </c>
      <c r="BD1471">
        <v>0.43399535315985099</v>
      </c>
      <c r="BE1471">
        <v>186.79159999999999</v>
      </c>
      <c r="BF1471">
        <v>3.6183164906944101</v>
      </c>
      <c r="BG1471">
        <v>0.43399535315985099</v>
      </c>
      <c r="BI1471">
        <v>0.47500464684014798</v>
      </c>
      <c r="BJ1471">
        <v>0.21094399999999999</v>
      </c>
      <c r="BK1471">
        <v>0.685948646840148</v>
      </c>
      <c r="BL1471">
        <v>135.1677024</v>
      </c>
    </row>
    <row r="1472" spans="1:64" x14ac:dyDescent="0.25">
      <c r="A1472" t="s">
        <v>44</v>
      </c>
      <c r="B1472" t="s">
        <v>44</v>
      </c>
      <c r="C1472" t="s">
        <v>188</v>
      </c>
      <c r="D1472" t="s">
        <v>70</v>
      </c>
      <c r="E1472" s="64">
        <v>43556</v>
      </c>
      <c r="F1472" s="64">
        <v>43921</v>
      </c>
      <c r="G1472" s="65">
        <v>43977</v>
      </c>
      <c r="H1472" t="s">
        <v>133</v>
      </c>
      <c r="I1472">
        <v>12</v>
      </c>
      <c r="J1472">
        <v>2020</v>
      </c>
      <c r="K1472">
        <v>1</v>
      </c>
      <c r="L1472">
        <v>3</v>
      </c>
      <c r="M1472" t="s">
        <v>140</v>
      </c>
      <c r="N1472" t="s">
        <v>18</v>
      </c>
      <c r="O1472" t="s">
        <v>387</v>
      </c>
      <c r="P1472" t="s">
        <v>386</v>
      </c>
      <c r="Q1472" t="s">
        <v>17</v>
      </c>
      <c r="R1472" t="s">
        <v>387</v>
      </c>
      <c r="S1472" t="s">
        <v>1904</v>
      </c>
      <c r="T1472" t="s">
        <v>421</v>
      </c>
      <c r="V1472" t="s">
        <v>387</v>
      </c>
      <c r="X1472" t="s">
        <v>381</v>
      </c>
      <c r="Y1472">
        <v>1</v>
      </c>
      <c r="Z1472">
        <v>1</v>
      </c>
      <c r="AC1472">
        <v>402.95</v>
      </c>
      <c r="AG1472">
        <v>402.95</v>
      </c>
      <c r="AI1472">
        <v>179.31</v>
      </c>
      <c r="AJ1472">
        <v>12.0885</v>
      </c>
      <c r="AL1472">
        <v>191.39850000000001</v>
      </c>
      <c r="AT1472">
        <v>32.638950000000001</v>
      </c>
      <c r="AU1472">
        <v>4.0294999999999996</v>
      </c>
      <c r="AV1472">
        <v>48.331434799999997</v>
      </c>
      <c r="AX1472">
        <v>84.999884800000004</v>
      </c>
      <c r="BB1472">
        <v>174.88305</v>
      </c>
      <c r="BC1472">
        <v>3.61841213122851</v>
      </c>
      <c r="BD1472">
        <v>0.434006824668072</v>
      </c>
      <c r="BE1472">
        <v>174.88305</v>
      </c>
      <c r="BF1472">
        <v>3.61841213122851</v>
      </c>
      <c r="BG1472">
        <v>0.434006824668072</v>
      </c>
      <c r="BI1472">
        <v>0.47499317533192698</v>
      </c>
      <c r="BJ1472">
        <v>0.21094399999999999</v>
      </c>
      <c r="BK1472">
        <v>0.685937175331927</v>
      </c>
      <c r="BL1472">
        <v>126.5516152</v>
      </c>
    </row>
    <row r="1473" spans="1:64" x14ac:dyDescent="0.25">
      <c r="A1473" t="s">
        <v>44</v>
      </c>
      <c r="B1473" t="s">
        <v>44</v>
      </c>
      <c r="C1473" t="s">
        <v>188</v>
      </c>
      <c r="D1473" t="s">
        <v>70</v>
      </c>
      <c r="E1473" s="64">
        <v>43556</v>
      </c>
      <c r="F1473" s="64">
        <v>43921</v>
      </c>
      <c r="G1473" s="65">
        <v>43977</v>
      </c>
      <c r="H1473" t="s">
        <v>133</v>
      </c>
      <c r="I1473">
        <v>12</v>
      </c>
      <c r="J1473">
        <v>2020</v>
      </c>
      <c r="K1473">
        <v>1</v>
      </c>
      <c r="L1473">
        <v>3</v>
      </c>
      <c r="M1473" t="s">
        <v>140</v>
      </c>
      <c r="N1473" t="s">
        <v>18</v>
      </c>
      <c r="O1473" t="s">
        <v>387</v>
      </c>
      <c r="P1473" t="s">
        <v>386</v>
      </c>
      <c r="Q1473" t="s">
        <v>17</v>
      </c>
      <c r="R1473" t="s">
        <v>387</v>
      </c>
      <c r="S1473" t="s">
        <v>1905</v>
      </c>
      <c r="T1473" t="s">
        <v>421</v>
      </c>
      <c r="V1473" t="s">
        <v>387</v>
      </c>
      <c r="X1473" t="s">
        <v>381</v>
      </c>
      <c r="Y1473">
        <v>1</v>
      </c>
      <c r="Z1473">
        <v>1</v>
      </c>
      <c r="AC1473">
        <v>395.25</v>
      </c>
      <c r="AG1473">
        <v>1847.95</v>
      </c>
      <c r="AI1473">
        <v>822.30852877925304</v>
      </c>
      <c r="AJ1473">
        <v>55.438499999999998</v>
      </c>
      <c r="AL1473">
        <v>877.74702877925301</v>
      </c>
      <c r="AT1473">
        <v>149.68395000000001</v>
      </c>
      <c r="AU1473">
        <v>18.479500000000002</v>
      </c>
      <c r="AV1473">
        <v>221.650514799999</v>
      </c>
      <c r="AX1473">
        <v>389.81396479999898</v>
      </c>
      <c r="BB1473">
        <v>802.039521220746</v>
      </c>
      <c r="BC1473">
        <v>3.6184870671040099</v>
      </c>
      <c r="BD1473">
        <v>0.43401581277672302</v>
      </c>
      <c r="BE1473">
        <v>802.039521220746</v>
      </c>
      <c r="BF1473">
        <v>3.6184870671040099</v>
      </c>
      <c r="BG1473">
        <v>0.43401581277672302</v>
      </c>
      <c r="BI1473">
        <v>0.47498418722327601</v>
      </c>
      <c r="BJ1473">
        <v>0.21094399999999899</v>
      </c>
      <c r="BK1473">
        <v>0.68592818722327598</v>
      </c>
      <c r="BL1473">
        <v>580.389006420746</v>
      </c>
    </row>
    <row r="1474" spans="1:64" x14ac:dyDescent="0.25">
      <c r="A1474" t="s">
        <v>44</v>
      </c>
      <c r="B1474" t="s">
        <v>44</v>
      </c>
      <c r="C1474" t="s">
        <v>188</v>
      </c>
      <c r="D1474" t="s">
        <v>70</v>
      </c>
      <c r="E1474" s="64">
        <v>43556</v>
      </c>
      <c r="F1474" s="64">
        <v>43921</v>
      </c>
      <c r="G1474" s="65">
        <v>43977</v>
      </c>
      <c r="H1474" t="s">
        <v>133</v>
      </c>
      <c r="I1474">
        <v>12</v>
      </c>
      <c r="J1474">
        <v>2020</v>
      </c>
      <c r="K1474">
        <v>1</v>
      </c>
      <c r="L1474">
        <v>3</v>
      </c>
      <c r="M1474" t="s">
        <v>140</v>
      </c>
      <c r="N1474" t="s">
        <v>18</v>
      </c>
      <c r="O1474" t="s">
        <v>387</v>
      </c>
      <c r="P1474" t="s">
        <v>386</v>
      </c>
      <c r="Q1474" t="s">
        <v>17</v>
      </c>
      <c r="R1474" t="s">
        <v>387</v>
      </c>
      <c r="S1474" t="s">
        <v>1906</v>
      </c>
      <c r="T1474" t="s">
        <v>421</v>
      </c>
      <c r="V1474" t="s">
        <v>387</v>
      </c>
      <c r="X1474" t="s">
        <v>381</v>
      </c>
      <c r="Y1474">
        <v>1</v>
      </c>
      <c r="Z1474">
        <v>1</v>
      </c>
      <c r="AC1474">
        <v>390.28</v>
      </c>
      <c r="AG1474">
        <v>169.8</v>
      </c>
      <c r="AI1474">
        <v>75.5589986676232</v>
      </c>
      <c r="AJ1474">
        <v>5.0939999999999896</v>
      </c>
      <c r="AL1474">
        <v>80.652998667623194</v>
      </c>
      <c r="AT1474">
        <v>13.7538</v>
      </c>
      <c r="AU1474">
        <v>1.698</v>
      </c>
      <c r="AV1474">
        <v>20.366491199999899</v>
      </c>
      <c r="AX1474">
        <v>35.818291199999997</v>
      </c>
      <c r="BB1474">
        <v>73.695201332376698</v>
      </c>
      <c r="BC1474">
        <v>3.6184534983805499</v>
      </c>
      <c r="BD1474">
        <v>0.43401178640975702</v>
      </c>
      <c r="BE1474">
        <v>73.695201332376698</v>
      </c>
      <c r="BF1474">
        <v>3.6184534983805499</v>
      </c>
      <c r="BG1474">
        <v>0.43401178640975702</v>
      </c>
      <c r="BI1474">
        <v>0.47498821359024201</v>
      </c>
      <c r="BJ1474">
        <v>0.21094399999999999</v>
      </c>
      <c r="BK1474">
        <v>0.68593221359024203</v>
      </c>
      <c r="BL1474">
        <v>53.328710132376699</v>
      </c>
    </row>
    <row r="1475" spans="1:64" x14ac:dyDescent="0.25">
      <c r="A1475" t="s">
        <v>44</v>
      </c>
      <c r="B1475" t="s">
        <v>44</v>
      </c>
      <c r="C1475" t="s">
        <v>188</v>
      </c>
      <c r="D1475" t="s">
        <v>70</v>
      </c>
      <c r="E1475" s="64">
        <v>43556</v>
      </c>
      <c r="F1475" s="64">
        <v>43921</v>
      </c>
      <c r="G1475" s="65">
        <v>43977</v>
      </c>
      <c r="H1475" t="s">
        <v>133</v>
      </c>
      <c r="I1475">
        <v>12</v>
      </c>
      <c r="J1475">
        <v>2020</v>
      </c>
      <c r="K1475">
        <v>1</v>
      </c>
      <c r="L1475">
        <v>3</v>
      </c>
      <c r="M1475" t="s">
        <v>140</v>
      </c>
      <c r="N1475" t="s">
        <v>18</v>
      </c>
      <c r="O1475" t="s">
        <v>387</v>
      </c>
      <c r="P1475" t="s">
        <v>386</v>
      </c>
      <c r="Q1475" t="s">
        <v>17</v>
      </c>
      <c r="R1475" t="s">
        <v>387</v>
      </c>
      <c r="S1475" t="s">
        <v>1907</v>
      </c>
      <c r="T1475" t="s">
        <v>421</v>
      </c>
      <c r="V1475" t="s">
        <v>387</v>
      </c>
      <c r="X1475" t="s">
        <v>381</v>
      </c>
      <c r="Y1475">
        <v>1</v>
      </c>
      <c r="Z1475">
        <v>1</v>
      </c>
      <c r="AC1475">
        <v>368.78</v>
      </c>
      <c r="AG1475">
        <v>546.85999999999899</v>
      </c>
      <c r="AI1475">
        <v>243.35700037962999</v>
      </c>
      <c r="AJ1475">
        <v>16.4057999999999</v>
      </c>
      <c r="AL1475">
        <v>259.76280037962999</v>
      </c>
      <c r="AT1475">
        <v>44.295659999999899</v>
      </c>
      <c r="AU1475">
        <v>5.4686000000000003</v>
      </c>
      <c r="AV1475">
        <v>65.592575839999995</v>
      </c>
      <c r="AX1475">
        <v>115.35683584</v>
      </c>
      <c r="BB1475">
        <v>237.33293962036899</v>
      </c>
      <c r="BC1475">
        <v>3.6182896704544101</v>
      </c>
      <c r="BD1475">
        <v>0.43399213623298399</v>
      </c>
      <c r="BE1475">
        <v>237.33293962036899</v>
      </c>
      <c r="BF1475">
        <v>3.6182896704544101</v>
      </c>
      <c r="BG1475">
        <v>0.43399213623298399</v>
      </c>
      <c r="BI1475">
        <v>0.47500786376701498</v>
      </c>
      <c r="BJ1475">
        <v>0.21094399999999999</v>
      </c>
      <c r="BK1475">
        <v>0.685951863767015</v>
      </c>
      <c r="BL1475">
        <v>171.74036378036899</v>
      </c>
    </row>
    <row r="1476" spans="1:64" x14ac:dyDescent="0.25">
      <c r="A1476" t="s">
        <v>44</v>
      </c>
      <c r="B1476" t="s">
        <v>44</v>
      </c>
      <c r="C1476" t="s">
        <v>188</v>
      </c>
      <c r="D1476" t="s">
        <v>70</v>
      </c>
      <c r="E1476" s="64">
        <v>43556</v>
      </c>
      <c r="F1476" s="64">
        <v>43921</v>
      </c>
      <c r="G1476" s="65">
        <v>43977</v>
      </c>
      <c r="H1476" t="s">
        <v>133</v>
      </c>
      <c r="I1476">
        <v>12</v>
      </c>
      <c r="J1476">
        <v>2020</v>
      </c>
      <c r="K1476">
        <v>1</v>
      </c>
      <c r="L1476">
        <v>3</v>
      </c>
      <c r="M1476" t="s">
        <v>140</v>
      </c>
      <c r="N1476" t="s">
        <v>18</v>
      </c>
      <c r="O1476" t="s">
        <v>387</v>
      </c>
      <c r="P1476" t="s">
        <v>386</v>
      </c>
      <c r="Q1476" t="s">
        <v>17</v>
      </c>
      <c r="R1476" t="s">
        <v>387</v>
      </c>
      <c r="S1476" t="s">
        <v>1908</v>
      </c>
      <c r="T1476" t="s">
        <v>421</v>
      </c>
      <c r="V1476" t="s">
        <v>387</v>
      </c>
      <c r="X1476" t="s">
        <v>381</v>
      </c>
      <c r="Y1476">
        <v>1</v>
      </c>
      <c r="Z1476">
        <v>1</v>
      </c>
      <c r="AC1476">
        <v>347.84</v>
      </c>
      <c r="AG1476">
        <v>1881.62</v>
      </c>
      <c r="AI1476">
        <v>837.27329691812304</v>
      </c>
      <c r="AJ1476">
        <v>56.4485999999999</v>
      </c>
      <c r="AL1476">
        <v>893.72189691812298</v>
      </c>
      <c r="AT1476">
        <v>152.41121999999999</v>
      </c>
      <c r="AU1476">
        <v>18.816199999999998</v>
      </c>
      <c r="AV1476">
        <v>225.68902928</v>
      </c>
      <c r="AX1476">
        <v>396.91644927999999</v>
      </c>
      <c r="BB1476">
        <v>816.67068308187595</v>
      </c>
      <c r="BC1476">
        <v>3.61856615577303</v>
      </c>
      <c r="BD1476">
        <v>0.43402529898803999</v>
      </c>
      <c r="BE1476">
        <v>816.67068308187595</v>
      </c>
      <c r="BF1476">
        <v>3.61856615577303</v>
      </c>
      <c r="BG1476">
        <v>0.43402529898803999</v>
      </c>
      <c r="BI1476">
        <v>0.47497470101195899</v>
      </c>
      <c r="BJ1476">
        <v>0.21094399999999999</v>
      </c>
      <c r="BK1476">
        <v>0.68591870101195895</v>
      </c>
      <c r="BL1476">
        <v>590.98165380187595</v>
      </c>
    </row>
    <row r="1477" spans="1:64" x14ac:dyDescent="0.25">
      <c r="A1477" t="s">
        <v>44</v>
      </c>
      <c r="B1477" t="s">
        <v>44</v>
      </c>
      <c r="C1477" t="s">
        <v>188</v>
      </c>
      <c r="D1477" t="s">
        <v>70</v>
      </c>
      <c r="E1477" s="64">
        <v>43556</v>
      </c>
      <c r="F1477" s="64">
        <v>43921</v>
      </c>
      <c r="G1477" s="65">
        <v>43977</v>
      </c>
      <c r="H1477" t="s">
        <v>133</v>
      </c>
      <c r="I1477">
        <v>12</v>
      </c>
      <c r="J1477">
        <v>2020</v>
      </c>
      <c r="K1477">
        <v>1</v>
      </c>
      <c r="L1477">
        <v>3</v>
      </c>
      <c r="M1477" t="s">
        <v>140</v>
      </c>
      <c r="N1477" t="s">
        <v>18</v>
      </c>
      <c r="O1477" t="s">
        <v>387</v>
      </c>
      <c r="P1477" t="s">
        <v>386</v>
      </c>
      <c r="Q1477" t="s">
        <v>17</v>
      </c>
      <c r="R1477" t="s">
        <v>387</v>
      </c>
      <c r="S1477" t="s">
        <v>1909</v>
      </c>
      <c r="T1477" t="s">
        <v>421</v>
      </c>
      <c r="V1477" t="s">
        <v>387</v>
      </c>
      <c r="X1477" t="s">
        <v>381</v>
      </c>
      <c r="Y1477">
        <v>1</v>
      </c>
      <c r="Z1477">
        <v>1</v>
      </c>
      <c r="AC1477">
        <v>347.51</v>
      </c>
      <c r="AG1477">
        <v>347.51</v>
      </c>
      <c r="AI1477">
        <v>154.65</v>
      </c>
      <c r="AJ1477">
        <v>10.4253</v>
      </c>
      <c r="AL1477">
        <v>165.0753</v>
      </c>
      <c r="AT1477">
        <v>28.148309999999999</v>
      </c>
      <c r="AU1477">
        <v>3.4750999999999999</v>
      </c>
      <c r="AV1477">
        <v>41.681739439999902</v>
      </c>
      <c r="AX1477">
        <v>73.305149439999894</v>
      </c>
      <c r="BB1477">
        <v>150.81129000000001</v>
      </c>
      <c r="BC1477">
        <v>3.6181621023059698</v>
      </c>
      <c r="BD1477">
        <v>0.433976835198987</v>
      </c>
      <c r="BE1477">
        <v>150.81129000000001</v>
      </c>
      <c r="BF1477">
        <v>3.6181621023059698</v>
      </c>
      <c r="BG1477">
        <v>0.433976835198987</v>
      </c>
      <c r="BI1477">
        <v>0.47502316480101198</v>
      </c>
      <c r="BJ1477">
        <v>0.21094399999999899</v>
      </c>
      <c r="BK1477">
        <v>0.68596716480101205</v>
      </c>
      <c r="BL1477">
        <v>109.12955056</v>
      </c>
    </row>
    <row r="1478" spans="1:64" x14ac:dyDescent="0.25">
      <c r="A1478" t="s">
        <v>44</v>
      </c>
      <c r="B1478" t="s">
        <v>44</v>
      </c>
      <c r="C1478" t="s">
        <v>188</v>
      </c>
      <c r="D1478" t="s">
        <v>70</v>
      </c>
      <c r="E1478" s="64">
        <v>43556</v>
      </c>
      <c r="F1478" s="64">
        <v>43921</v>
      </c>
      <c r="G1478" s="65">
        <v>43977</v>
      </c>
      <c r="H1478" t="s">
        <v>133</v>
      </c>
      <c r="I1478">
        <v>12</v>
      </c>
      <c r="J1478">
        <v>2020</v>
      </c>
      <c r="K1478">
        <v>1</v>
      </c>
      <c r="L1478">
        <v>3</v>
      </c>
      <c r="M1478" t="s">
        <v>140</v>
      </c>
      <c r="N1478" t="s">
        <v>18</v>
      </c>
      <c r="O1478" t="s">
        <v>387</v>
      </c>
      <c r="P1478" t="s">
        <v>386</v>
      </c>
      <c r="Q1478" t="s">
        <v>17</v>
      </c>
      <c r="R1478" t="s">
        <v>387</v>
      </c>
      <c r="S1478" t="s">
        <v>1910</v>
      </c>
      <c r="T1478" t="s">
        <v>421</v>
      </c>
      <c r="V1478" t="s">
        <v>387</v>
      </c>
      <c r="X1478" t="s">
        <v>381</v>
      </c>
      <c r="Y1478">
        <v>1</v>
      </c>
      <c r="Z1478">
        <v>1</v>
      </c>
      <c r="AC1478">
        <v>312.62</v>
      </c>
      <c r="AG1478">
        <v>312.62</v>
      </c>
      <c r="AI1478">
        <v>139.12</v>
      </c>
      <c r="AJ1478">
        <v>9.3786000000000005</v>
      </c>
      <c r="AL1478">
        <v>148.49860000000001</v>
      </c>
      <c r="AT1478">
        <v>25.322220000000002</v>
      </c>
      <c r="AU1478">
        <v>3.1261999999999999</v>
      </c>
      <c r="AV1478">
        <v>37.496893280000002</v>
      </c>
      <c r="AX1478">
        <v>65.945313279999993</v>
      </c>
      <c r="BB1478">
        <v>135.672979999999</v>
      </c>
      <c r="BC1478">
        <v>3.6182458900498999</v>
      </c>
      <c r="BD1478">
        <v>0.43398688503614502</v>
      </c>
      <c r="BE1478">
        <v>135.672979999999</v>
      </c>
      <c r="BF1478">
        <v>3.6182458900498999</v>
      </c>
      <c r="BG1478">
        <v>0.43398688503614502</v>
      </c>
      <c r="BI1478">
        <v>0.47501311496385301</v>
      </c>
      <c r="BJ1478">
        <v>0.21094399999999999</v>
      </c>
      <c r="BK1478">
        <v>0.68595711496385303</v>
      </c>
      <c r="BL1478">
        <v>98.176086720000001</v>
      </c>
    </row>
    <row r="1479" spans="1:64" x14ac:dyDescent="0.25">
      <c r="A1479" t="s">
        <v>44</v>
      </c>
      <c r="B1479" t="s">
        <v>44</v>
      </c>
      <c r="C1479" t="s">
        <v>188</v>
      </c>
      <c r="D1479" t="s">
        <v>70</v>
      </c>
      <c r="E1479" s="64">
        <v>43556</v>
      </c>
      <c r="F1479" s="64">
        <v>43921</v>
      </c>
      <c r="G1479" s="65">
        <v>43977</v>
      </c>
      <c r="H1479" t="s">
        <v>133</v>
      </c>
      <c r="I1479">
        <v>12</v>
      </c>
      <c r="J1479">
        <v>2020</v>
      </c>
      <c r="K1479">
        <v>1</v>
      </c>
      <c r="L1479">
        <v>3</v>
      </c>
      <c r="M1479" t="s">
        <v>140</v>
      </c>
      <c r="N1479" t="s">
        <v>18</v>
      </c>
      <c r="O1479" t="s">
        <v>387</v>
      </c>
      <c r="P1479" t="s">
        <v>386</v>
      </c>
      <c r="Q1479" t="s">
        <v>17</v>
      </c>
      <c r="R1479" t="s">
        <v>387</v>
      </c>
      <c r="S1479" t="s">
        <v>1911</v>
      </c>
      <c r="T1479" t="s">
        <v>421</v>
      </c>
      <c r="V1479" t="s">
        <v>387</v>
      </c>
      <c r="X1479" t="s">
        <v>381</v>
      </c>
      <c r="Y1479">
        <v>1</v>
      </c>
      <c r="Z1479">
        <v>1</v>
      </c>
      <c r="AC1479">
        <v>285.2</v>
      </c>
      <c r="AG1479">
        <v>285.2</v>
      </c>
      <c r="AI1479">
        <v>126.91</v>
      </c>
      <c r="AJ1479">
        <v>8.5559999999999992</v>
      </c>
      <c r="AL1479">
        <v>135.46600000000001</v>
      </c>
      <c r="AT1479">
        <v>23.101199999999999</v>
      </c>
      <c r="AU1479">
        <v>2.8519999999999999</v>
      </c>
      <c r="AV1479">
        <v>34.208028799999902</v>
      </c>
      <c r="AX1479">
        <v>60.161228799999897</v>
      </c>
      <c r="BB1479">
        <v>123.780799999999</v>
      </c>
      <c r="BC1479">
        <v>3.6184721640552402</v>
      </c>
      <c r="BD1479">
        <v>0.43401402524544103</v>
      </c>
      <c r="BE1479">
        <v>123.780799999999</v>
      </c>
      <c r="BF1479">
        <v>3.6184721640552402</v>
      </c>
      <c r="BG1479">
        <v>0.43401402524544103</v>
      </c>
      <c r="BI1479">
        <v>0.474985974754558</v>
      </c>
      <c r="BJ1479">
        <v>0.21094399999999999</v>
      </c>
      <c r="BK1479">
        <v>0.68592997475455797</v>
      </c>
      <c r="BL1479">
        <v>89.572771199999906</v>
      </c>
    </row>
    <row r="1480" spans="1:64" x14ac:dyDescent="0.25">
      <c r="A1480" t="s">
        <v>44</v>
      </c>
      <c r="B1480" t="s">
        <v>44</v>
      </c>
      <c r="C1480" t="s">
        <v>188</v>
      </c>
      <c r="D1480" t="s">
        <v>70</v>
      </c>
      <c r="E1480" s="64">
        <v>43556</v>
      </c>
      <c r="F1480" s="64">
        <v>43921</v>
      </c>
      <c r="G1480" s="65">
        <v>43977</v>
      </c>
      <c r="H1480" t="s">
        <v>133</v>
      </c>
      <c r="I1480">
        <v>12</v>
      </c>
      <c r="J1480">
        <v>2020</v>
      </c>
      <c r="K1480">
        <v>1</v>
      </c>
      <c r="L1480">
        <v>3</v>
      </c>
      <c r="M1480" t="s">
        <v>140</v>
      </c>
      <c r="N1480" t="s">
        <v>18</v>
      </c>
      <c r="O1480" t="s">
        <v>387</v>
      </c>
      <c r="P1480" t="s">
        <v>386</v>
      </c>
      <c r="Q1480" t="s">
        <v>17</v>
      </c>
      <c r="R1480" t="s">
        <v>387</v>
      </c>
      <c r="S1480" t="s">
        <v>1912</v>
      </c>
      <c r="T1480" t="s">
        <v>421</v>
      </c>
      <c r="V1480" t="s">
        <v>387</v>
      </c>
      <c r="X1480" t="s">
        <v>381</v>
      </c>
      <c r="Y1480">
        <v>1</v>
      </c>
      <c r="Z1480">
        <v>1</v>
      </c>
      <c r="AC1480">
        <v>274.88</v>
      </c>
      <c r="AG1480">
        <v>274.88</v>
      </c>
      <c r="AI1480">
        <v>122.319999999999</v>
      </c>
      <c r="AJ1480">
        <v>8.2463999999999995</v>
      </c>
      <c r="AL1480">
        <v>130.56639999999999</v>
      </c>
      <c r="AT1480">
        <v>22.265279999999901</v>
      </c>
      <c r="AU1480">
        <v>2.7488000000000001</v>
      </c>
      <c r="AV1480">
        <v>32.970206719999901</v>
      </c>
      <c r="AX1480">
        <v>57.984286719999901</v>
      </c>
      <c r="BB1480">
        <v>119.29952</v>
      </c>
      <c r="BC1480">
        <v>3.6184037611032598</v>
      </c>
      <c r="BD1480">
        <v>0.43400582072176902</v>
      </c>
      <c r="BE1480">
        <v>119.29952</v>
      </c>
      <c r="BF1480">
        <v>3.6184037611032598</v>
      </c>
      <c r="BG1480">
        <v>0.43400582072176902</v>
      </c>
      <c r="BI1480">
        <v>0.47499417927823001</v>
      </c>
      <c r="BJ1480">
        <v>0.21094399999999999</v>
      </c>
      <c r="BK1480">
        <v>0.68593817927822998</v>
      </c>
      <c r="BL1480">
        <v>86.329313279999994</v>
      </c>
    </row>
    <row r="1481" spans="1:64" x14ac:dyDescent="0.25">
      <c r="A1481" t="s">
        <v>44</v>
      </c>
      <c r="B1481" t="s">
        <v>44</v>
      </c>
      <c r="C1481" t="s">
        <v>188</v>
      </c>
      <c r="D1481" t="s">
        <v>70</v>
      </c>
      <c r="E1481" s="64">
        <v>43556</v>
      </c>
      <c r="F1481" s="64">
        <v>43921</v>
      </c>
      <c r="G1481" s="65">
        <v>43977</v>
      </c>
      <c r="H1481" t="s">
        <v>133</v>
      </c>
      <c r="I1481">
        <v>12</v>
      </c>
      <c r="J1481">
        <v>2020</v>
      </c>
      <c r="K1481">
        <v>1</v>
      </c>
      <c r="L1481">
        <v>3</v>
      </c>
      <c r="M1481" t="s">
        <v>140</v>
      </c>
      <c r="N1481" t="s">
        <v>18</v>
      </c>
      <c r="O1481" t="s">
        <v>387</v>
      </c>
      <c r="P1481" t="s">
        <v>386</v>
      </c>
      <c r="Q1481" t="s">
        <v>17</v>
      </c>
      <c r="R1481" t="s">
        <v>387</v>
      </c>
      <c r="S1481" t="s">
        <v>1913</v>
      </c>
      <c r="T1481" t="s">
        <v>421</v>
      </c>
      <c r="V1481" t="s">
        <v>387</v>
      </c>
      <c r="X1481" t="s">
        <v>381</v>
      </c>
      <c r="Y1481">
        <v>1</v>
      </c>
      <c r="Z1481">
        <v>1</v>
      </c>
      <c r="AC1481">
        <v>267.77999999999997</v>
      </c>
      <c r="AG1481">
        <v>267.77999999999997</v>
      </c>
      <c r="AI1481">
        <v>119.16</v>
      </c>
      <c r="AJ1481">
        <v>8.0333999999999897</v>
      </c>
      <c r="AL1481">
        <v>127.1934</v>
      </c>
      <c r="AT1481">
        <v>21.690180000000002</v>
      </c>
      <c r="AU1481">
        <v>2.6778</v>
      </c>
      <c r="AV1481">
        <v>32.118604319999903</v>
      </c>
      <c r="AX1481">
        <v>56.486584319999899</v>
      </c>
      <c r="BB1481">
        <v>116.21862</v>
      </c>
      <c r="BC1481">
        <v>3.6184206151084699</v>
      </c>
      <c r="BD1481">
        <v>0.43400784225856998</v>
      </c>
      <c r="BE1481">
        <v>116.21862</v>
      </c>
      <c r="BF1481">
        <v>3.6184206151084699</v>
      </c>
      <c r="BG1481">
        <v>0.43400784225856998</v>
      </c>
      <c r="BI1481">
        <v>0.474992157741429</v>
      </c>
      <c r="BJ1481">
        <v>0.21094399999999999</v>
      </c>
      <c r="BK1481">
        <v>0.68593615774142902</v>
      </c>
      <c r="BL1481">
        <v>84.100015679999899</v>
      </c>
    </row>
    <row r="1482" spans="1:64" x14ac:dyDescent="0.25">
      <c r="A1482" t="s">
        <v>44</v>
      </c>
      <c r="B1482" t="s">
        <v>44</v>
      </c>
      <c r="C1482" t="s">
        <v>188</v>
      </c>
      <c r="D1482" t="s">
        <v>70</v>
      </c>
      <c r="E1482" s="64">
        <v>43556</v>
      </c>
      <c r="F1482" s="64">
        <v>43921</v>
      </c>
      <c r="G1482" s="65">
        <v>43977</v>
      </c>
      <c r="H1482" t="s">
        <v>133</v>
      </c>
      <c r="I1482">
        <v>12</v>
      </c>
      <c r="J1482">
        <v>2020</v>
      </c>
      <c r="K1482">
        <v>1</v>
      </c>
      <c r="L1482">
        <v>3</v>
      </c>
      <c r="M1482" t="s">
        <v>140</v>
      </c>
      <c r="N1482" t="s">
        <v>18</v>
      </c>
      <c r="O1482" t="s">
        <v>387</v>
      </c>
      <c r="P1482" t="s">
        <v>386</v>
      </c>
      <c r="Q1482" t="s">
        <v>17</v>
      </c>
      <c r="R1482" t="s">
        <v>387</v>
      </c>
      <c r="S1482" t="s">
        <v>1914</v>
      </c>
      <c r="T1482" t="s">
        <v>421</v>
      </c>
      <c r="V1482" t="s">
        <v>387</v>
      </c>
      <c r="X1482" t="s">
        <v>381</v>
      </c>
      <c r="Y1482">
        <v>1</v>
      </c>
      <c r="Z1482">
        <v>1</v>
      </c>
      <c r="AC1482">
        <v>264.04000000000002</v>
      </c>
      <c r="AG1482">
        <v>212.38</v>
      </c>
      <c r="AI1482">
        <v>94.502826086956503</v>
      </c>
      <c r="AJ1482">
        <v>6.3714000000000004</v>
      </c>
      <c r="AL1482">
        <v>100.874226086956</v>
      </c>
      <c r="AT1482">
        <v>17.202779999999901</v>
      </c>
      <c r="AU1482">
        <v>2.1238000000000001</v>
      </c>
      <c r="AV1482">
        <v>25.4737067199999</v>
      </c>
      <c r="AX1482">
        <v>44.800286719999903</v>
      </c>
      <c r="BB1482">
        <v>92.179193913043406</v>
      </c>
      <c r="BC1482">
        <v>3.61860152219902</v>
      </c>
      <c r="BD1482">
        <v>0.43402954097863899</v>
      </c>
      <c r="BE1482">
        <v>92.179193913043406</v>
      </c>
      <c r="BF1482">
        <v>3.61860152219902</v>
      </c>
      <c r="BG1482">
        <v>0.43402954097863899</v>
      </c>
      <c r="BI1482">
        <v>0.47497045902135998</v>
      </c>
      <c r="BJ1482">
        <v>0.21094399999999899</v>
      </c>
      <c r="BK1482">
        <v>0.68591445902135995</v>
      </c>
      <c r="BL1482">
        <v>66.705487193043396</v>
      </c>
    </row>
    <row r="1483" spans="1:64" x14ac:dyDescent="0.25">
      <c r="A1483" t="s">
        <v>44</v>
      </c>
      <c r="B1483" t="s">
        <v>44</v>
      </c>
      <c r="C1483" t="s">
        <v>188</v>
      </c>
      <c r="D1483" t="s">
        <v>70</v>
      </c>
      <c r="E1483" s="64">
        <v>43556</v>
      </c>
      <c r="F1483" s="64">
        <v>43921</v>
      </c>
      <c r="G1483" s="65">
        <v>43977</v>
      </c>
      <c r="H1483" t="s">
        <v>133</v>
      </c>
      <c r="I1483">
        <v>12</v>
      </c>
      <c r="J1483">
        <v>2020</v>
      </c>
      <c r="K1483">
        <v>1</v>
      </c>
      <c r="L1483">
        <v>3</v>
      </c>
      <c r="M1483" t="s">
        <v>140</v>
      </c>
      <c r="N1483" t="s">
        <v>18</v>
      </c>
      <c r="O1483" t="s">
        <v>387</v>
      </c>
      <c r="P1483" t="s">
        <v>386</v>
      </c>
      <c r="Q1483" t="s">
        <v>17</v>
      </c>
      <c r="R1483" t="s">
        <v>387</v>
      </c>
      <c r="S1483" t="s">
        <v>1915</v>
      </c>
      <c r="T1483" t="s">
        <v>421</v>
      </c>
      <c r="V1483" t="s">
        <v>387</v>
      </c>
      <c r="X1483" t="s">
        <v>381</v>
      </c>
      <c r="Y1483">
        <v>1</v>
      </c>
      <c r="Z1483">
        <v>1</v>
      </c>
      <c r="AC1483">
        <v>252.6</v>
      </c>
      <c r="AG1483">
        <v>635.84</v>
      </c>
      <c r="AI1483">
        <v>282.93117973079899</v>
      </c>
      <c r="AJ1483">
        <v>19.075199999999999</v>
      </c>
      <c r="AL1483">
        <v>302.00637973079898</v>
      </c>
      <c r="AT1483">
        <v>51.503039999999999</v>
      </c>
      <c r="AU1483">
        <v>6.3583999999999996</v>
      </c>
      <c r="AV1483">
        <v>76.265192959999993</v>
      </c>
      <c r="AX1483">
        <v>134.12663295999999</v>
      </c>
      <c r="BB1483">
        <v>275.97218026920001</v>
      </c>
      <c r="BC1483">
        <v>3.6185862719044501</v>
      </c>
      <c r="BD1483">
        <v>0.43402771179730698</v>
      </c>
      <c r="BE1483">
        <v>275.97218026920001</v>
      </c>
      <c r="BF1483">
        <v>3.6185862719044501</v>
      </c>
      <c r="BG1483">
        <v>0.43402771179730698</v>
      </c>
      <c r="BI1483">
        <v>0.47497228820269199</v>
      </c>
      <c r="BJ1483">
        <v>0.21094399999999999</v>
      </c>
      <c r="BK1483">
        <v>0.68591628820269201</v>
      </c>
      <c r="BL1483">
        <v>199.7069873092</v>
      </c>
    </row>
    <row r="1484" spans="1:64" x14ac:dyDescent="0.25">
      <c r="A1484" t="s">
        <v>44</v>
      </c>
      <c r="B1484" t="s">
        <v>44</v>
      </c>
      <c r="C1484" t="s">
        <v>188</v>
      </c>
      <c r="D1484" t="s">
        <v>70</v>
      </c>
      <c r="E1484" s="64">
        <v>43556</v>
      </c>
      <c r="F1484" s="64">
        <v>43921</v>
      </c>
      <c r="G1484" s="65">
        <v>43977</v>
      </c>
      <c r="H1484" t="s">
        <v>133</v>
      </c>
      <c r="I1484">
        <v>12</v>
      </c>
      <c r="J1484">
        <v>2020</v>
      </c>
      <c r="K1484">
        <v>1</v>
      </c>
      <c r="L1484">
        <v>3</v>
      </c>
      <c r="M1484" t="s">
        <v>140</v>
      </c>
      <c r="N1484" t="s">
        <v>18</v>
      </c>
      <c r="O1484" t="s">
        <v>387</v>
      </c>
      <c r="P1484" t="s">
        <v>386</v>
      </c>
      <c r="Q1484" t="s">
        <v>17</v>
      </c>
      <c r="R1484" t="s">
        <v>387</v>
      </c>
      <c r="S1484" t="s">
        <v>1916</v>
      </c>
      <c r="T1484" t="s">
        <v>421</v>
      </c>
      <c r="V1484" t="s">
        <v>387</v>
      </c>
      <c r="X1484" t="s">
        <v>381</v>
      </c>
      <c r="Y1484">
        <v>1</v>
      </c>
      <c r="Z1484">
        <v>1</v>
      </c>
      <c r="AC1484">
        <v>239.63</v>
      </c>
      <c r="AG1484">
        <v>239.63</v>
      </c>
      <c r="AI1484">
        <v>106.64</v>
      </c>
      <c r="AJ1484">
        <v>7.1888999999999896</v>
      </c>
      <c r="AL1484">
        <v>113.8289</v>
      </c>
      <c r="AT1484">
        <v>19.410029999999999</v>
      </c>
      <c r="AU1484">
        <v>2.3963000000000001</v>
      </c>
      <c r="AV1484">
        <v>28.74218072</v>
      </c>
      <c r="AX1484">
        <v>50.548510720000003</v>
      </c>
      <c r="BB1484">
        <v>103.99477</v>
      </c>
      <c r="BC1484">
        <v>3.61819344931041</v>
      </c>
      <c r="BD1484">
        <v>0.43398059508408698</v>
      </c>
      <c r="BE1484">
        <v>103.99477</v>
      </c>
      <c r="BF1484">
        <v>3.61819344931041</v>
      </c>
      <c r="BG1484">
        <v>0.43398059508408698</v>
      </c>
      <c r="BI1484">
        <v>0.47501940491591199</v>
      </c>
      <c r="BJ1484">
        <v>0.21094399999999999</v>
      </c>
      <c r="BK1484">
        <v>0.68596340491591201</v>
      </c>
      <c r="BL1484">
        <v>75.252589279999995</v>
      </c>
    </row>
    <row r="1485" spans="1:64" x14ac:dyDescent="0.25">
      <c r="A1485" t="s">
        <v>44</v>
      </c>
      <c r="B1485" t="s">
        <v>44</v>
      </c>
      <c r="C1485" t="s">
        <v>188</v>
      </c>
      <c r="D1485" t="s">
        <v>70</v>
      </c>
      <c r="E1485" s="64">
        <v>43556</v>
      </c>
      <c r="F1485" s="64">
        <v>43921</v>
      </c>
      <c r="G1485" s="65">
        <v>43977</v>
      </c>
      <c r="H1485" t="s">
        <v>133</v>
      </c>
      <c r="I1485">
        <v>12</v>
      </c>
      <c r="J1485">
        <v>2020</v>
      </c>
      <c r="K1485">
        <v>1</v>
      </c>
      <c r="L1485">
        <v>3</v>
      </c>
      <c r="M1485" t="s">
        <v>140</v>
      </c>
      <c r="N1485" t="s">
        <v>18</v>
      </c>
      <c r="O1485" t="s">
        <v>387</v>
      </c>
      <c r="P1485" t="s">
        <v>386</v>
      </c>
      <c r="Q1485" t="s">
        <v>17</v>
      </c>
      <c r="R1485" t="s">
        <v>387</v>
      </c>
      <c r="S1485" t="s">
        <v>1917</v>
      </c>
      <c r="T1485" t="s">
        <v>421</v>
      </c>
      <c r="V1485" t="s">
        <v>387</v>
      </c>
      <c r="X1485" t="s">
        <v>381</v>
      </c>
      <c r="Y1485">
        <v>1</v>
      </c>
      <c r="Z1485">
        <v>1</v>
      </c>
      <c r="AC1485">
        <v>235.35</v>
      </c>
      <c r="AG1485">
        <v>110.39</v>
      </c>
      <c r="AI1485">
        <v>49.123198215423798</v>
      </c>
      <c r="AJ1485">
        <v>3.3117000000000001</v>
      </c>
      <c r="AL1485">
        <v>52.4348982154238</v>
      </c>
      <c r="AT1485">
        <v>8.9415899999999997</v>
      </c>
      <c r="AU1485">
        <v>1.1039000000000001</v>
      </c>
      <c r="AV1485">
        <v>13.240618159999901</v>
      </c>
      <c r="AX1485">
        <v>23.286108159999898</v>
      </c>
      <c r="BB1485">
        <v>47.9096117845761</v>
      </c>
      <c r="BC1485">
        <v>3.6183818010333799</v>
      </c>
      <c r="BD1485">
        <v>0.43400318674314797</v>
      </c>
      <c r="BE1485">
        <v>47.9096117845761</v>
      </c>
      <c r="BF1485">
        <v>3.6183818010333799</v>
      </c>
      <c r="BG1485">
        <v>0.43400318674314797</v>
      </c>
      <c r="BI1485">
        <v>0.474996813256851</v>
      </c>
      <c r="BJ1485">
        <v>0.21094399999999999</v>
      </c>
      <c r="BK1485">
        <v>0.68594081325685097</v>
      </c>
      <c r="BL1485">
        <v>34.668993624576103</v>
      </c>
    </row>
    <row r="1486" spans="1:64" x14ac:dyDescent="0.25">
      <c r="A1486" t="s">
        <v>44</v>
      </c>
      <c r="B1486" t="s">
        <v>44</v>
      </c>
      <c r="C1486" t="s">
        <v>188</v>
      </c>
      <c r="D1486" t="s">
        <v>70</v>
      </c>
      <c r="E1486" s="64">
        <v>43556</v>
      </c>
      <c r="F1486" s="64">
        <v>43921</v>
      </c>
      <c r="G1486" s="65">
        <v>43977</v>
      </c>
      <c r="H1486" t="s">
        <v>133</v>
      </c>
      <c r="I1486">
        <v>12</v>
      </c>
      <c r="J1486">
        <v>2020</v>
      </c>
      <c r="K1486">
        <v>1</v>
      </c>
      <c r="L1486">
        <v>3</v>
      </c>
      <c r="M1486" t="s">
        <v>140</v>
      </c>
      <c r="N1486" t="s">
        <v>18</v>
      </c>
      <c r="O1486" t="s">
        <v>387</v>
      </c>
      <c r="P1486" t="s">
        <v>386</v>
      </c>
      <c r="Q1486" t="s">
        <v>17</v>
      </c>
      <c r="R1486" t="s">
        <v>387</v>
      </c>
      <c r="S1486" t="s">
        <v>1918</v>
      </c>
      <c r="T1486" t="s">
        <v>421</v>
      </c>
      <c r="V1486" t="s">
        <v>387</v>
      </c>
      <c r="X1486" t="s">
        <v>381</v>
      </c>
      <c r="Y1486">
        <v>1</v>
      </c>
      <c r="Z1486">
        <v>1</v>
      </c>
      <c r="AC1486">
        <v>216</v>
      </c>
      <c r="AG1486">
        <v>216</v>
      </c>
      <c r="AI1486">
        <v>96.12</v>
      </c>
      <c r="AJ1486">
        <v>6.48</v>
      </c>
      <c r="AL1486">
        <v>102.6</v>
      </c>
      <c r="AT1486">
        <v>17.495999999999999</v>
      </c>
      <c r="AU1486">
        <v>2.16</v>
      </c>
      <c r="AV1486">
        <v>25.907903999999899</v>
      </c>
      <c r="AX1486">
        <v>45.563904000000001</v>
      </c>
      <c r="BB1486">
        <v>93.744</v>
      </c>
      <c r="BC1486">
        <v>3.6183552324417998</v>
      </c>
      <c r="BD1486">
        <v>0.434</v>
      </c>
      <c r="BE1486">
        <v>93.744</v>
      </c>
      <c r="BF1486">
        <v>3.6183552324417998</v>
      </c>
      <c r="BG1486">
        <v>0.434</v>
      </c>
      <c r="BI1486">
        <v>0.47499999999999998</v>
      </c>
      <c r="BJ1486">
        <v>0.21094399999999999</v>
      </c>
      <c r="BK1486">
        <v>0.685944</v>
      </c>
      <c r="BL1486">
        <v>67.836095999999998</v>
      </c>
    </row>
    <row r="1487" spans="1:64" x14ac:dyDescent="0.25">
      <c r="A1487" t="s">
        <v>44</v>
      </c>
      <c r="B1487" t="s">
        <v>44</v>
      </c>
      <c r="C1487" t="s">
        <v>188</v>
      </c>
      <c r="D1487" t="s">
        <v>70</v>
      </c>
      <c r="E1487" s="64">
        <v>43556</v>
      </c>
      <c r="F1487" s="64">
        <v>43921</v>
      </c>
      <c r="G1487" s="65">
        <v>43977</v>
      </c>
      <c r="H1487" t="s">
        <v>133</v>
      </c>
      <c r="I1487">
        <v>12</v>
      </c>
      <c r="J1487">
        <v>2020</v>
      </c>
      <c r="K1487">
        <v>1</v>
      </c>
      <c r="L1487">
        <v>3</v>
      </c>
      <c r="M1487" t="s">
        <v>140</v>
      </c>
      <c r="N1487" t="s">
        <v>18</v>
      </c>
      <c r="O1487" t="s">
        <v>387</v>
      </c>
      <c r="P1487" t="s">
        <v>386</v>
      </c>
      <c r="Q1487" t="s">
        <v>17</v>
      </c>
      <c r="R1487" t="s">
        <v>387</v>
      </c>
      <c r="S1487" t="s">
        <v>1919</v>
      </c>
      <c r="T1487" t="s">
        <v>421</v>
      </c>
      <c r="V1487" t="s">
        <v>387</v>
      </c>
      <c r="X1487" t="s">
        <v>381</v>
      </c>
      <c r="Y1487">
        <v>1</v>
      </c>
      <c r="Z1487">
        <v>1</v>
      </c>
      <c r="AC1487">
        <v>215.62</v>
      </c>
      <c r="AG1487">
        <v>215.62</v>
      </c>
      <c r="AI1487">
        <v>95.96</v>
      </c>
      <c r="AJ1487">
        <v>6.4686000000000003</v>
      </c>
      <c r="AL1487">
        <v>102.4286</v>
      </c>
      <c r="AT1487">
        <v>17.465219999999999</v>
      </c>
      <c r="AU1487">
        <v>2.1562000000000001</v>
      </c>
      <c r="AV1487">
        <v>25.86232528</v>
      </c>
      <c r="AX1487">
        <v>45.483745280000001</v>
      </c>
      <c r="BB1487">
        <v>93.569980000000001</v>
      </c>
      <c r="BC1487">
        <v>3.6180033692623899</v>
      </c>
      <c r="BD1487">
        <v>0.43395779612280799</v>
      </c>
      <c r="BE1487">
        <v>93.569980000000001</v>
      </c>
      <c r="BF1487">
        <v>3.6180033692623899</v>
      </c>
      <c r="BG1487">
        <v>0.43395779612280799</v>
      </c>
      <c r="BI1487">
        <v>0.47504220387719098</v>
      </c>
      <c r="BJ1487">
        <v>0.21094399999999999</v>
      </c>
      <c r="BK1487">
        <v>0.685986203877191</v>
      </c>
      <c r="BL1487">
        <v>67.707654719999994</v>
      </c>
    </row>
    <row r="1488" spans="1:64" x14ac:dyDescent="0.25">
      <c r="A1488" t="s">
        <v>44</v>
      </c>
      <c r="B1488" t="s">
        <v>44</v>
      </c>
      <c r="C1488" t="s">
        <v>188</v>
      </c>
      <c r="D1488" t="s">
        <v>70</v>
      </c>
      <c r="E1488" s="64">
        <v>43556</v>
      </c>
      <c r="F1488" s="64">
        <v>43921</v>
      </c>
      <c r="G1488" s="65">
        <v>43977</v>
      </c>
      <c r="H1488" t="s">
        <v>133</v>
      </c>
      <c r="I1488">
        <v>12</v>
      </c>
      <c r="J1488">
        <v>2020</v>
      </c>
      <c r="K1488">
        <v>1</v>
      </c>
      <c r="L1488">
        <v>3</v>
      </c>
      <c r="M1488" t="s">
        <v>140</v>
      </c>
      <c r="N1488" t="s">
        <v>18</v>
      </c>
      <c r="O1488" t="s">
        <v>387</v>
      </c>
      <c r="P1488" t="s">
        <v>386</v>
      </c>
      <c r="Q1488" t="s">
        <v>17</v>
      </c>
      <c r="R1488" t="s">
        <v>387</v>
      </c>
      <c r="S1488" t="s">
        <v>1920</v>
      </c>
      <c r="T1488" t="s">
        <v>421</v>
      </c>
      <c r="V1488" t="s">
        <v>387</v>
      </c>
      <c r="X1488" t="s">
        <v>381</v>
      </c>
      <c r="Y1488">
        <v>1</v>
      </c>
      <c r="Z1488">
        <v>1</v>
      </c>
      <c r="AC1488">
        <v>203.7</v>
      </c>
    </row>
    <row r="1489" spans="1:64" x14ac:dyDescent="0.25">
      <c r="A1489" t="s">
        <v>44</v>
      </c>
      <c r="B1489" t="s">
        <v>44</v>
      </c>
      <c r="C1489" t="s">
        <v>188</v>
      </c>
      <c r="D1489" t="s">
        <v>70</v>
      </c>
      <c r="E1489" s="64">
        <v>43556</v>
      </c>
      <c r="F1489" s="64">
        <v>43921</v>
      </c>
      <c r="G1489" s="65">
        <v>43977</v>
      </c>
      <c r="H1489" t="s">
        <v>133</v>
      </c>
      <c r="I1489">
        <v>12</v>
      </c>
      <c r="J1489">
        <v>2020</v>
      </c>
      <c r="K1489">
        <v>1</v>
      </c>
      <c r="L1489">
        <v>3</v>
      </c>
      <c r="M1489" t="s">
        <v>140</v>
      </c>
      <c r="N1489" t="s">
        <v>18</v>
      </c>
      <c r="O1489" t="s">
        <v>387</v>
      </c>
      <c r="P1489" t="s">
        <v>386</v>
      </c>
      <c r="Q1489" t="s">
        <v>17</v>
      </c>
      <c r="R1489" t="s">
        <v>387</v>
      </c>
      <c r="S1489" t="s">
        <v>1921</v>
      </c>
      <c r="T1489" t="s">
        <v>421</v>
      </c>
      <c r="V1489" t="s">
        <v>387</v>
      </c>
      <c r="X1489" t="s">
        <v>381</v>
      </c>
      <c r="Y1489">
        <v>1</v>
      </c>
      <c r="Z1489">
        <v>1</v>
      </c>
      <c r="AC1489">
        <v>200.51</v>
      </c>
      <c r="AG1489">
        <v>200.51</v>
      </c>
      <c r="AI1489">
        <v>89.219999999999899</v>
      </c>
      <c r="AJ1489">
        <v>6.0152999999999999</v>
      </c>
      <c r="AL1489">
        <v>95.235299999999896</v>
      </c>
      <c r="AT1489">
        <v>16.241309999999999</v>
      </c>
      <c r="AU1489">
        <v>2.0051000000000001</v>
      </c>
      <c r="AV1489">
        <v>24.04997144</v>
      </c>
      <c r="AX1489">
        <v>42.296381439999998</v>
      </c>
      <c r="BB1489">
        <v>87.028289999999998</v>
      </c>
      <c r="BC1489">
        <v>3.6186442140739601</v>
      </c>
      <c r="BD1489">
        <v>0.43403466161288701</v>
      </c>
      <c r="BE1489">
        <v>87.028289999999998</v>
      </c>
      <c r="BF1489">
        <v>3.6186442140739601</v>
      </c>
      <c r="BG1489">
        <v>0.43403466161288701</v>
      </c>
      <c r="BI1489">
        <v>0.47496533838711202</v>
      </c>
      <c r="BJ1489">
        <v>0.21094399999999999</v>
      </c>
      <c r="BK1489">
        <v>0.68590933838711199</v>
      </c>
      <c r="BL1489">
        <v>62.978318559999998</v>
      </c>
    </row>
    <row r="1490" spans="1:64" x14ac:dyDescent="0.25">
      <c r="A1490" t="s">
        <v>44</v>
      </c>
      <c r="B1490" t="s">
        <v>44</v>
      </c>
      <c r="C1490" t="s">
        <v>188</v>
      </c>
      <c r="D1490" t="s">
        <v>70</v>
      </c>
      <c r="E1490" s="64">
        <v>43556</v>
      </c>
      <c r="F1490" s="64">
        <v>43921</v>
      </c>
      <c r="G1490" s="65">
        <v>43977</v>
      </c>
      <c r="H1490" t="s">
        <v>133</v>
      </c>
      <c r="I1490">
        <v>12</v>
      </c>
      <c r="J1490">
        <v>2020</v>
      </c>
      <c r="K1490">
        <v>1</v>
      </c>
      <c r="L1490">
        <v>3</v>
      </c>
      <c r="M1490" t="s">
        <v>140</v>
      </c>
      <c r="N1490" t="s">
        <v>18</v>
      </c>
      <c r="O1490" t="s">
        <v>387</v>
      </c>
      <c r="P1490" t="s">
        <v>386</v>
      </c>
      <c r="Q1490" t="s">
        <v>17</v>
      </c>
      <c r="R1490" t="s">
        <v>387</v>
      </c>
      <c r="S1490" t="s">
        <v>1922</v>
      </c>
      <c r="T1490" t="s">
        <v>421</v>
      </c>
      <c r="V1490" t="s">
        <v>387</v>
      </c>
      <c r="X1490" t="s">
        <v>381</v>
      </c>
      <c r="Y1490">
        <v>1</v>
      </c>
      <c r="Z1490">
        <v>1</v>
      </c>
      <c r="AC1490">
        <v>200.469999999999</v>
      </c>
      <c r="AG1490">
        <v>730.96</v>
      </c>
      <c r="AI1490">
        <v>624.63589364992299</v>
      </c>
      <c r="AJ1490">
        <v>21.928799999999999</v>
      </c>
      <c r="AL1490">
        <v>646.56469364992302</v>
      </c>
      <c r="AT1490">
        <v>59.20776</v>
      </c>
      <c r="AU1490">
        <v>7.3095999999999997</v>
      </c>
      <c r="AV1490">
        <v>87.674266239999895</v>
      </c>
      <c r="AX1490">
        <v>154.19162623999901</v>
      </c>
      <c r="BB1490">
        <v>17.877946350076801</v>
      </c>
      <c r="BC1490">
        <v>0.20391327029915099</v>
      </c>
      <c r="BD1490">
        <v>2.4458173292761301E-2</v>
      </c>
      <c r="BE1490">
        <v>17.877946350076801</v>
      </c>
      <c r="BF1490">
        <v>0.20391327029915099</v>
      </c>
      <c r="BG1490">
        <v>2.4458173292761301E-2</v>
      </c>
      <c r="BI1490">
        <v>0.88454182670723802</v>
      </c>
      <c r="BJ1490">
        <v>0.21094399999999999</v>
      </c>
      <c r="BK1490">
        <v>1.09548582670723</v>
      </c>
      <c r="BL1490">
        <v>-69.796319889923097</v>
      </c>
    </row>
    <row r="1491" spans="1:64" x14ac:dyDescent="0.25">
      <c r="A1491" t="s">
        <v>44</v>
      </c>
      <c r="B1491" t="s">
        <v>44</v>
      </c>
      <c r="C1491" t="s">
        <v>188</v>
      </c>
      <c r="D1491" t="s">
        <v>70</v>
      </c>
      <c r="E1491" s="64">
        <v>43556</v>
      </c>
      <c r="F1491" s="64">
        <v>43921</v>
      </c>
      <c r="G1491" s="65">
        <v>43977</v>
      </c>
      <c r="H1491" t="s">
        <v>133</v>
      </c>
      <c r="I1491">
        <v>12</v>
      </c>
      <c r="J1491">
        <v>2020</v>
      </c>
      <c r="K1491">
        <v>1</v>
      </c>
      <c r="L1491">
        <v>3</v>
      </c>
      <c r="M1491" t="s">
        <v>140</v>
      </c>
      <c r="N1491" t="s">
        <v>18</v>
      </c>
      <c r="O1491" t="s">
        <v>387</v>
      </c>
      <c r="P1491" t="s">
        <v>386</v>
      </c>
      <c r="Q1491" t="s">
        <v>17</v>
      </c>
      <c r="R1491" t="s">
        <v>387</v>
      </c>
      <c r="S1491" t="s">
        <v>1923</v>
      </c>
      <c r="T1491" t="s">
        <v>421</v>
      </c>
      <c r="V1491" t="s">
        <v>387</v>
      </c>
      <c r="X1491" t="s">
        <v>381</v>
      </c>
      <c r="Y1491">
        <v>1</v>
      </c>
      <c r="Z1491">
        <v>1</v>
      </c>
      <c r="AC1491">
        <v>199.4</v>
      </c>
      <c r="AG1491">
        <v>199.4</v>
      </c>
      <c r="AI1491">
        <v>88.74</v>
      </c>
      <c r="AJ1491">
        <v>5.9820000000000002</v>
      </c>
      <c r="AL1491">
        <v>94.721999999999994</v>
      </c>
      <c r="AT1491">
        <v>16.151399999999999</v>
      </c>
      <c r="AU1491">
        <v>1.994</v>
      </c>
      <c r="AV1491">
        <v>23.9168336</v>
      </c>
      <c r="AX1491">
        <v>42.062233599999999</v>
      </c>
      <c r="BB1491">
        <v>86.532600000000002</v>
      </c>
      <c r="BC1491">
        <v>3.61806255155782</v>
      </c>
      <c r="BD1491">
        <v>0.43396489468405203</v>
      </c>
      <c r="BE1491">
        <v>86.532600000000002</v>
      </c>
      <c r="BF1491">
        <v>3.61806255155782</v>
      </c>
      <c r="BG1491">
        <v>0.43396489468405203</v>
      </c>
      <c r="BI1491">
        <v>0.475035105315947</v>
      </c>
      <c r="BJ1491">
        <v>0.21094399999999999</v>
      </c>
      <c r="BK1491">
        <v>0.68597910531594697</v>
      </c>
      <c r="BL1491">
        <v>62.615766399999998</v>
      </c>
    </row>
    <row r="1492" spans="1:64" x14ac:dyDescent="0.25">
      <c r="A1492" t="s">
        <v>44</v>
      </c>
      <c r="B1492" t="s">
        <v>44</v>
      </c>
      <c r="C1492" t="s">
        <v>188</v>
      </c>
      <c r="D1492" t="s">
        <v>70</v>
      </c>
      <c r="E1492" s="64">
        <v>43556</v>
      </c>
      <c r="F1492" s="64">
        <v>43921</v>
      </c>
      <c r="G1492" s="65">
        <v>43977</v>
      </c>
      <c r="H1492" t="s">
        <v>133</v>
      </c>
      <c r="I1492">
        <v>12</v>
      </c>
      <c r="J1492">
        <v>2020</v>
      </c>
      <c r="K1492">
        <v>1</v>
      </c>
      <c r="L1492">
        <v>3</v>
      </c>
      <c r="M1492" t="s">
        <v>140</v>
      </c>
      <c r="N1492" t="s">
        <v>18</v>
      </c>
      <c r="O1492" t="s">
        <v>387</v>
      </c>
      <c r="P1492" t="s">
        <v>386</v>
      </c>
      <c r="Q1492" t="s">
        <v>17</v>
      </c>
      <c r="R1492" t="s">
        <v>387</v>
      </c>
      <c r="S1492" t="s">
        <v>1924</v>
      </c>
      <c r="T1492" t="s">
        <v>421</v>
      </c>
      <c r="V1492" t="s">
        <v>387</v>
      </c>
      <c r="X1492" t="s">
        <v>381</v>
      </c>
      <c r="Y1492">
        <v>1</v>
      </c>
      <c r="Z1492">
        <v>1</v>
      </c>
      <c r="AC1492">
        <v>193.05</v>
      </c>
      <c r="AG1492">
        <v>193.05</v>
      </c>
      <c r="AI1492">
        <v>85.91</v>
      </c>
      <c r="AJ1492">
        <v>5.7915000000000001</v>
      </c>
      <c r="AL1492">
        <v>91.701499999999996</v>
      </c>
      <c r="AT1492">
        <v>15.63705</v>
      </c>
      <c r="AU1492">
        <v>1.9305000000000001</v>
      </c>
      <c r="AV1492">
        <v>23.155189199999899</v>
      </c>
      <c r="AX1492">
        <v>40.7227391999999</v>
      </c>
      <c r="BB1492">
        <v>83.780950000000004</v>
      </c>
      <c r="BC1492">
        <v>3.6182364685666202</v>
      </c>
      <c r="BD1492">
        <v>0.43398575498575498</v>
      </c>
      <c r="BE1492">
        <v>83.780950000000004</v>
      </c>
      <c r="BF1492">
        <v>3.6182364685666202</v>
      </c>
      <c r="BG1492">
        <v>0.43398575498575498</v>
      </c>
      <c r="BI1492">
        <v>0.475014245014245</v>
      </c>
      <c r="BJ1492">
        <v>0.21094399999999899</v>
      </c>
      <c r="BK1492">
        <v>0.68595824501424396</v>
      </c>
      <c r="BL1492">
        <v>60.625760800000002</v>
      </c>
    </row>
    <row r="1493" spans="1:64" x14ac:dyDescent="0.25">
      <c r="A1493" t="s">
        <v>44</v>
      </c>
      <c r="B1493" t="s">
        <v>44</v>
      </c>
      <c r="C1493" t="s">
        <v>188</v>
      </c>
      <c r="D1493" t="s">
        <v>70</v>
      </c>
      <c r="E1493" s="64">
        <v>43556</v>
      </c>
      <c r="F1493" s="64">
        <v>43921</v>
      </c>
      <c r="G1493" s="65">
        <v>43977</v>
      </c>
      <c r="H1493" t="s">
        <v>133</v>
      </c>
      <c r="I1493">
        <v>12</v>
      </c>
      <c r="J1493">
        <v>2020</v>
      </c>
      <c r="K1493">
        <v>1</v>
      </c>
      <c r="L1493">
        <v>3</v>
      </c>
      <c r="M1493" t="s">
        <v>140</v>
      </c>
      <c r="N1493" t="s">
        <v>18</v>
      </c>
      <c r="O1493" t="s">
        <v>387</v>
      </c>
      <c r="P1493" t="s">
        <v>386</v>
      </c>
      <c r="Q1493" t="s">
        <v>17</v>
      </c>
      <c r="R1493" t="s">
        <v>387</v>
      </c>
      <c r="S1493" t="s">
        <v>1925</v>
      </c>
      <c r="T1493" t="s">
        <v>421</v>
      </c>
      <c r="V1493" t="s">
        <v>387</v>
      </c>
      <c r="X1493" t="s">
        <v>381</v>
      </c>
      <c r="Y1493">
        <v>1</v>
      </c>
      <c r="Z1493">
        <v>1</v>
      </c>
      <c r="AC1493">
        <v>187.88</v>
      </c>
      <c r="AG1493">
        <v>442.04</v>
      </c>
      <c r="AI1493">
        <v>196.71579944645501</v>
      </c>
      <c r="AJ1493">
        <v>13.261200000000001</v>
      </c>
      <c r="AL1493">
        <v>209.97699944645501</v>
      </c>
      <c r="AT1493">
        <v>35.805239999999998</v>
      </c>
      <c r="AU1493">
        <v>4.4203999999999999</v>
      </c>
      <c r="AV1493">
        <v>53.020045759999903</v>
      </c>
      <c r="AX1493">
        <v>93.245685760000001</v>
      </c>
      <c r="BB1493">
        <v>191.83736055354399</v>
      </c>
      <c r="BC1493">
        <v>3.6182043565543802</v>
      </c>
      <c r="BD1493">
        <v>0.43398190334255898</v>
      </c>
      <c r="BE1493">
        <v>191.83736055354399</v>
      </c>
      <c r="BF1493">
        <v>3.6182043565543802</v>
      </c>
      <c r="BG1493">
        <v>0.43398190334255898</v>
      </c>
      <c r="BI1493">
        <v>0.47501809665743999</v>
      </c>
      <c r="BJ1493">
        <v>0.21094399999999999</v>
      </c>
      <c r="BK1493">
        <v>0.68596209665744001</v>
      </c>
      <c r="BL1493">
        <v>138.817314793544</v>
      </c>
    </row>
    <row r="1494" spans="1:64" x14ac:dyDescent="0.25">
      <c r="A1494" t="s">
        <v>44</v>
      </c>
      <c r="B1494" t="s">
        <v>44</v>
      </c>
      <c r="C1494" t="s">
        <v>188</v>
      </c>
      <c r="D1494" t="s">
        <v>70</v>
      </c>
      <c r="E1494" s="64">
        <v>43556</v>
      </c>
      <c r="F1494" s="64">
        <v>43921</v>
      </c>
      <c r="G1494" s="65">
        <v>43977</v>
      </c>
      <c r="H1494" t="s">
        <v>133</v>
      </c>
      <c r="I1494">
        <v>12</v>
      </c>
      <c r="J1494">
        <v>2020</v>
      </c>
      <c r="K1494">
        <v>1</v>
      </c>
      <c r="L1494">
        <v>3</v>
      </c>
      <c r="M1494" t="s">
        <v>140</v>
      </c>
      <c r="N1494" t="s">
        <v>18</v>
      </c>
      <c r="O1494" t="s">
        <v>387</v>
      </c>
      <c r="P1494" t="s">
        <v>386</v>
      </c>
      <c r="Q1494" t="s">
        <v>17</v>
      </c>
      <c r="R1494" t="s">
        <v>387</v>
      </c>
      <c r="S1494" t="s">
        <v>1926</v>
      </c>
      <c r="T1494" t="s">
        <v>421</v>
      </c>
      <c r="V1494" t="s">
        <v>387</v>
      </c>
      <c r="X1494" t="s">
        <v>381</v>
      </c>
      <c r="Y1494">
        <v>1</v>
      </c>
      <c r="Z1494">
        <v>1</v>
      </c>
      <c r="AC1494">
        <v>187.38</v>
      </c>
      <c r="AG1494">
        <v>187.38</v>
      </c>
      <c r="AI1494">
        <v>83.39</v>
      </c>
      <c r="AJ1494">
        <v>5.6214000000000004</v>
      </c>
      <c r="AL1494">
        <v>89.011399999999995</v>
      </c>
      <c r="AT1494">
        <v>15.177779999999901</v>
      </c>
      <c r="AU1494">
        <v>1.8737999999999999</v>
      </c>
      <c r="AV1494">
        <v>22.4751067199999</v>
      </c>
      <c r="AX1494">
        <v>39.526686719999901</v>
      </c>
      <c r="BB1494">
        <v>81.317019999999999</v>
      </c>
      <c r="BC1494">
        <v>3.6180927197839798</v>
      </c>
      <c r="BD1494">
        <v>0.43396851318176899</v>
      </c>
      <c r="BE1494">
        <v>81.317019999999999</v>
      </c>
      <c r="BF1494">
        <v>3.6180927197839798</v>
      </c>
      <c r="BG1494">
        <v>0.43396851318176899</v>
      </c>
      <c r="BI1494">
        <v>0.47503148681822999</v>
      </c>
      <c r="BJ1494">
        <v>0.21094399999999899</v>
      </c>
      <c r="BK1494">
        <v>0.68597548681822995</v>
      </c>
      <c r="BL1494">
        <v>58.84191328</v>
      </c>
    </row>
    <row r="1495" spans="1:64" x14ac:dyDescent="0.25">
      <c r="A1495" t="s">
        <v>44</v>
      </c>
      <c r="B1495" t="s">
        <v>44</v>
      </c>
      <c r="C1495" t="s">
        <v>188</v>
      </c>
      <c r="D1495" t="s">
        <v>70</v>
      </c>
      <c r="E1495" s="64">
        <v>43556</v>
      </c>
      <c r="F1495" s="64">
        <v>43921</v>
      </c>
      <c r="G1495" s="65">
        <v>43977</v>
      </c>
      <c r="H1495" t="s">
        <v>133</v>
      </c>
      <c r="I1495">
        <v>12</v>
      </c>
      <c r="J1495">
        <v>2020</v>
      </c>
      <c r="K1495">
        <v>1</v>
      </c>
      <c r="L1495">
        <v>3</v>
      </c>
      <c r="M1495" t="s">
        <v>140</v>
      </c>
      <c r="N1495" t="s">
        <v>18</v>
      </c>
      <c r="O1495" t="s">
        <v>387</v>
      </c>
      <c r="P1495" t="s">
        <v>386</v>
      </c>
      <c r="Q1495" t="s">
        <v>17</v>
      </c>
      <c r="R1495" t="s">
        <v>387</v>
      </c>
      <c r="S1495" t="s">
        <v>1927</v>
      </c>
      <c r="T1495" t="s">
        <v>421</v>
      </c>
      <c r="V1495" t="s">
        <v>387</v>
      </c>
      <c r="X1495" t="s">
        <v>381</v>
      </c>
      <c r="Y1495">
        <v>1</v>
      </c>
      <c r="Z1495">
        <v>1</v>
      </c>
      <c r="AC1495">
        <v>164.34</v>
      </c>
      <c r="AG1495">
        <v>164.34</v>
      </c>
      <c r="AI1495">
        <v>73.13</v>
      </c>
      <c r="AJ1495">
        <v>4.9302000000000001</v>
      </c>
      <c r="AL1495">
        <v>78.060199999999995</v>
      </c>
      <c r="AT1495">
        <v>13.3115399999999</v>
      </c>
      <c r="AU1495">
        <v>1.6434</v>
      </c>
      <c r="AV1495">
        <v>19.711596960000001</v>
      </c>
      <c r="AX1495">
        <v>34.666536960000002</v>
      </c>
      <c r="BB1495">
        <v>71.324860000000001</v>
      </c>
      <c r="BC1495">
        <v>3.6184211834655899</v>
      </c>
      <c r="BD1495">
        <v>0.43400791042959702</v>
      </c>
      <c r="BE1495">
        <v>71.324860000000001</v>
      </c>
      <c r="BF1495">
        <v>3.6184211834655899</v>
      </c>
      <c r="BG1495">
        <v>0.43400791042959702</v>
      </c>
      <c r="BI1495">
        <v>0.47499208957040201</v>
      </c>
      <c r="BJ1495">
        <v>0.21094399999999999</v>
      </c>
      <c r="BK1495">
        <v>0.68593608957040197</v>
      </c>
      <c r="BL1495">
        <v>51.61326304</v>
      </c>
    </row>
    <row r="1496" spans="1:64" x14ac:dyDescent="0.25">
      <c r="A1496" t="s">
        <v>44</v>
      </c>
      <c r="B1496" t="s">
        <v>44</v>
      </c>
      <c r="C1496" t="s">
        <v>188</v>
      </c>
      <c r="D1496" t="s">
        <v>70</v>
      </c>
      <c r="E1496" s="64">
        <v>43556</v>
      </c>
      <c r="F1496" s="64">
        <v>43921</v>
      </c>
      <c r="G1496" s="65">
        <v>43977</v>
      </c>
      <c r="H1496" t="s">
        <v>133</v>
      </c>
      <c r="I1496">
        <v>12</v>
      </c>
      <c r="J1496">
        <v>2020</v>
      </c>
      <c r="K1496">
        <v>1</v>
      </c>
      <c r="L1496">
        <v>3</v>
      </c>
      <c r="M1496" t="s">
        <v>140</v>
      </c>
      <c r="N1496" t="s">
        <v>18</v>
      </c>
      <c r="O1496" t="s">
        <v>387</v>
      </c>
      <c r="P1496" t="s">
        <v>386</v>
      </c>
      <c r="Q1496" t="s">
        <v>17</v>
      </c>
      <c r="R1496" t="s">
        <v>387</v>
      </c>
      <c r="S1496" t="s">
        <v>1928</v>
      </c>
      <c r="T1496" t="s">
        <v>421</v>
      </c>
      <c r="V1496" t="s">
        <v>387</v>
      </c>
      <c r="X1496" t="s">
        <v>381</v>
      </c>
      <c r="Y1496">
        <v>1</v>
      </c>
      <c r="Z1496">
        <v>1</v>
      </c>
      <c r="AC1496">
        <v>161.69999999999999</v>
      </c>
      <c r="AG1496">
        <v>161.69999999999999</v>
      </c>
      <c r="AI1496">
        <v>71.959999999999994</v>
      </c>
      <c r="AJ1496">
        <v>4.8509999999999902</v>
      </c>
      <c r="AL1496">
        <v>76.810999999999893</v>
      </c>
      <c r="AT1496">
        <v>13.0977</v>
      </c>
      <c r="AU1496">
        <v>1.617</v>
      </c>
      <c r="AV1496">
        <v>19.394944799999902</v>
      </c>
      <c r="AX1496">
        <v>34.109644799999899</v>
      </c>
      <c r="BB1496">
        <v>70.174299999999903</v>
      </c>
      <c r="BC1496">
        <v>3.6181747730470399</v>
      </c>
      <c r="BD1496">
        <v>0.43397835497835402</v>
      </c>
      <c r="BE1496">
        <v>70.174299999999903</v>
      </c>
      <c r="BF1496">
        <v>3.6181747730470399</v>
      </c>
      <c r="BG1496">
        <v>0.43397835497835402</v>
      </c>
      <c r="BI1496">
        <v>0.47502164502164501</v>
      </c>
      <c r="BJ1496">
        <v>0.21094399999999999</v>
      </c>
      <c r="BK1496">
        <v>0.68596564502164403</v>
      </c>
      <c r="BL1496">
        <v>50.779355199999998</v>
      </c>
    </row>
    <row r="1497" spans="1:64" x14ac:dyDescent="0.25">
      <c r="A1497" t="s">
        <v>44</v>
      </c>
      <c r="B1497" t="s">
        <v>44</v>
      </c>
      <c r="C1497" t="s">
        <v>188</v>
      </c>
      <c r="D1497" t="s">
        <v>70</v>
      </c>
      <c r="E1497" s="64">
        <v>43556</v>
      </c>
      <c r="F1497" s="64">
        <v>43921</v>
      </c>
      <c r="G1497" s="65">
        <v>43977</v>
      </c>
      <c r="H1497" t="s">
        <v>133</v>
      </c>
      <c r="I1497">
        <v>12</v>
      </c>
      <c r="J1497">
        <v>2020</v>
      </c>
      <c r="K1497">
        <v>1</v>
      </c>
      <c r="L1497">
        <v>3</v>
      </c>
      <c r="M1497" t="s">
        <v>140</v>
      </c>
      <c r="N1497" t="s">
        <v>18</v>
      </c>
      <c r="O1497" t="s">
        <v>387</v>
      </c>
      <c r="P1497" t="s">
        <v>386</v>
      </c>
      <c r="Q1497" t="s">
        <v>17</v>
      </c>
      <c r="R1497" t="s">
        <v>387</v>
      </c>
      <c r="S1497" t="s">
        <v>1929</v>
      </c>
      <c r="T1497" t="s">
        <v>421</v>
      </c>
      <c r="V1497" t="s">
        <v>387</v>
      </c>
      <c r="X1497" t="s">
        <v>381</v>
      </c>
      <c r="Y1497">
        <v>1</v>
      </c>
      <c r="Z1497">
        <v>1</v>
      </c>
      <c r="AC1497">
        <v>160.16</v>
      </c>
      <c r="AG1497">
        <v>160.16</v>
      </c>
      <c r="AI1497">
        <v>71.27</v>
      </c>
      <c r="AJ1497">
        <v>4.8047999999999904</v>
      </c>
      <c r="AL1497">
        <v>76.074799999999996</v>
      </c>
      <c r="AT1497">
        <v>12.97296</v>
      </c>
      <c r="AU1497">
        <v>1.6015999999999999</v>
      </c>
      <c r="AV1497">
        <v>19.21023104</v>
      </c>
      <c r="AX1497">
        <v>33.784791040000002</v>
      </c>
      <c r="BB1497">
        <v>69.510639999999995</v>
      </c>
      <c r="BC1497">
        <v>3.61841769915537</v>
      </c>
      <c r="BD1497">
        <v>0.43400749250749199</v>
      </c>
      <c r="BE1497">
        <v>69.510639999999995</v>
      </c>
      <c r="BF1497">
        <v>3.61841769915537</v>
      </c>
      <c r="BG1497">
        <v>0.43400749250749199</v>
      </c>
      <c r="BI1497">
        <v>0.47499250749250699</v>
      </c>
      <c r="BJ1497">
        <v>0.21094399999999999</v>
      </c>
      <c r="BK1497">
        <v>0.68593650749250701</v>
      </c>
      <c r="BL1497">
        <v>50.300408959999999</v>
      </c>
    </row>
    <row r="1498" spans="1:64" x14ac:dyDescent="0.25">
      <c r="A1498" t="s">
        <v>44</v>
      </c>
      <c r="B1498" t="s">
        <v>44</v>
      </c>
      <c r="C1498" t="s">
        <v>188</v>
      </c>
      <c r="D1498" t="s">
        <v>70</v>
      </c>
      <c r="E1498" s="64">
        <v>43556</v>
      </c>
      <c r="F1498" s="64">
        <v>43921</v>
      </c>
      <c r="G1498" s="65">
        <v>43977</v>
      </c>
      <c r="H1498" t="s">
        <v>133</v>
      </c>
      <c r="I1498">
        <v>12</v>
      </c>
      <c r="J1498">
        <v>2020</v>
      </c>
      <c r="K1498">
        <v>1</v>
      </c>
      <c r="L1498">
        <v>3</v>
      </c>
      <c r="M1498" t="s">
        <v>140</v>
      </c>
      <c r="N1498" t="s">
        <v>18</v>
      </c>
      <c r="O1498" t="s">
        <v>387</v>
      </c>
      <c r="P1498" t="s">
        <v>386</v>
      </c>
      <c r="Q1498" t="s">
        <v>17</v>
      </c>
      <c r="R1498" t="s">
        <v>387</v>
      </c>
      <c r="S1498" t="s">
        <v>1930</v>
      </c>
      <c r="T1498" t="s">
        <v>421</v>
      </c>
      <c r="V1498" t="s">
        <v>387</v>
      </c>
      <c r="X1498" t="s">
        <v>381</v>
      </c>
      <c r="Y1498">
        <v>1</v>
      </c>
      <c r="Z1498">
        <v>1</v>
      </c>
      <c r="AC1498">
        <v>142.63999999999999</v>
      </c>
      <c r="AG1498">
        <v>448.62</v>
      </c>
      <c r="AI1498">
        <v>199.589352215367</v>
      </c>
      <c r="AJ1498">
        <v>13.458600000000001</v>
      </c>
      <c r="AL1498">
        <v>213.04795221536699</v>
      </c>
      <c r="AT1498">
        <v>36.33822</v>
      </c>
      <c r="AU1498">
        <v>4.4862000000000002</v>
      </c>
      <c r="AV1498">
        <v>53.809277280000003</v>
      </c>
      <c r="AX1498">
        <v>94.633697280000007</v>
      </c>
      <c r="BB1498">
        <v>194.74762778463199</v>
      </c>
      <c r="BC1498">
        <v>3.6192202837300802</v>
      </c>
      <c r="BD1498">
        <v>0.43410375771172099</v>
      </c>
      <c r="BE1498">
        <v>194.74762778463199</v>
      </c>
      <c r="BF1498">
        <v>3.6192202837300802</v>
      </c>
      <c r="BG1498">
        <v>0.43410375771172099</v>
      </c>
      <c r="BI1498">
        <v>0.47489624228827798</v>
      </c>
      <c r="BJ1498">
        <v>0.21094399999999999</v>
      </c>
      <c r="BK1498">
        <v>0.685840242288278</v>
      </c>
      <c r="BL1498">
        <v>140.93835050463201</v>
      </c>
    </row>
    <row r="1499" spans="1:64" x14ac:dyDescent="0.25">
      <c r="A1499" t="s">
        <v>44</v>
      </c>
      <c r="B1499" t="s">
        <v>44</v>
      </c>
      <c r="C1499" t="s">
        <v>188</v>
      </c>
      <c r="D1499" t="s">
        <v>70</v>
      </c>
      <c r="E1499" s="64">
        <v>43556</v>
      </c>
      <c r="F1499" s="64">
        <v>43921</v>
      </c>
      <c r="G1499" s="65">
        <v>43977</v>
      </c>
      <c r="H1499" t="s">
        <v>133</v>
      </c>
      <c r="I1499">
        <v>12</v>
      </c>
      <c r="J1499">
        <v>2020</v>
      </c>
      <c r="K1499">
        <v>1</v>
      </c>
      <c r="L1499">
        <v>3</v>
      </c>
      <c r="M1499" t="s">
        <v>140</v>
      </c>
      <c r="N1499" t="s">
        <v>18</v>
      </c>
      <c r="O1499" t="s">
        <v>387</v>
      </c>
      <c r="P1499" t="s">
        <v>386</v>
      </c>
      <c r="Q1499" t="s">
        <v>17</v>
      </c>
      <c r="R1499" t="s">
        <v>387</v>
      </c>
      <c r="S1499" t="s">
        <v>1931</v>
      </c>
      <c r="T1499" t="s">
        <v>421</v>
      </c>
      <c r="V1499" t="s">
        <v>387</v>
      </c>
      <c r="X1499" t="s">
        <v>381</v>
      </c>
      <c r="Y1499">
        <v>1</v>
      </c>
      <c r="Z1499">
        <v>1</v>
      </c>
      <c r="AC1499">
        <v>140.18</v>
      </c>
      <c r="AG1499">
        <v>94.54</v>
      </c>
      <c r="AI1499">
        <v>42.070232558139502</v>
      </c>
      <c r="AJ1499">
        <v>2.8361999999999998</v>
      </c>
      <c r="AL1499">
        <v>44.9064325581395</v>
      </c>
      <c r="AT1499">
        <v>7.6577399999999898</v>
      </c>
      <c r="AU1499">
        <v>0.94540000000000002</v>
      </c>
      <c r="AV1499">
        <v>11.33950576</v>
      </c>
      <c r="AX1499">
        <v>19.942645760000001</v>
      </c>
      <c r="BB1499">
        <v>41.030427441860397</v>
      </c>
      <c r="BC1499">
        <v>3.6183611799550301</v>
      </c>
      <c r="BD1499">
        <v>0.43400071336852603</v>
      </c>
      <c r="BE1499">
        <v>41.030427441860397</v>
      </c>
      <c r="BF1499">
        <v>3.6183611799550301</v>
      </c>
      <c r="BG1499">
        <v>0.43400071336852603</v>
      </c>
      <c r="BI1499">
        <v>0.47499928663147301</v>
      </c>
      <c r="BJ1499">
        <v>0.21094399999999999</v>
      </c>
      <c r="BK1499">
        <v>0.68594328663147297</v>
      </c>
      <c r="BL1499">
        <v>29.690921681860399</v>
      </c>
    </row>
    <row r="1500" spans="1:64" x14ac:dyDescent="0.25">
      <c r="A1500" t="s">
        <v>44</v>
      </c>
      <c r="B1500" t="s">
        <v>44</v>
      </c>
      <c r="C1500" t="s">
        <v>188</v>
      </c>
      <c r="D1500" t="s">
        <v>70</v>
      </c>
      <c r="E1500" s="64">
        <v>43556</v>
      </c>
      <c r="F1500" s="64">
        <v>43921</v>
      </c>
      <c r="G1500" s="65">
        <v>43977</v>
      </c>
      <c r="H1500" t="s">
        <v>133</v>
      </c>
      <c r="I1500">
        <v>12</v>
      </c>
      <c r="J1500">
        <v>2020</v>
      </c>
      <c r="K1500">
        <v>1</v>
      </c>
      <c r="L1500">
        <v>3</v>
      </c>
      <c r="M1500" t="s">
        <v>140</v>
      </c>
      <c r="N1500" t="s">
        <v>18</v>
      </c>
      <c r="O1500" t="s">
        <v>387</v>
      </c>
      <c r="P1500" t="s">
        <v>386</v>
      </c>
      <c r="Q1500" t="s">
        <v>17</v>
      </c>
      <c r="R1500" t="s">
        <v>387</v>
      </c>
      <c r="S1500" t="s">
        <v>1932</v>
      </c>
      <c r="T1500" t="s">
        <v>421</v>
      </c>
      <c r="V1500" t="s">
        <v>387</v>
      </c>
      <c r="X1500" t="s">
        <v>381</v>
      </c>
      <c r="Y1500">
        <v>2</v>
      </c>
      <c r="Z1500">
        <v>1</v>
      </c>
      <c r="AC1500">
        <v>124.8</v>
      </c>
      <c r="AG1500">
        <v>124.799999999999</v>
      </c>
      <c r="AI1500">
        <v>55.54</v>
      </c>
      <c r="AJ1500">
        <v>3.74399999999999</v>
      </c>
      <c r="AL1500">
        <v>59.283999999999999</v>
      </c>
      <c r="AQ1500">
        <v>6800</v>
      </c>
      <c r="AS1500">
        <v>6800</v>
      </c>
      <c r="AT1500">
        <v>10.1088</v>
      </c>
      <c r="AU1500">
        <v>1.24799999999999</v>
      </c>
      <c r="AV1500">
        <v>14.969011199999899</v>
      </c>
      <c r="AX1500">
        <v>26.3258112</v>
      </c>
      <c r="BB1500">
        <v>-6745.8407999999899</v>
      </c>
      <c r="BC1500">
        <v>-450.65373456330798</v>
      </c>
      <c r="BD1500">
        <v>-54.053211538461497</v>
      </c>
      <c r="BE1500">
        <v>-6745.8407999999899</v>
      </c>
      <c r="BF1500">
        <v>-450.65373456330798</v>
      </c>
      <c r="BG1500">
        <v>-54.053211538461497</v>
      </c>
      <c r="BH1500">
        <v>54.487179487179397</v>
      </c>
      <c r="BI1500">
        <v>0.475032051282051</v>
      </c>
      <c r="BJ1500">
        <v>0.21094399999999999</v>
      </c>
      <c r="BK1500">
        <v>55.173155538461501</v>
      </c>
      <c r="BL1500">
        <v>-6760.8098111999998</v>
      </c>
    </row>
    <row r="1501" spans="1:64" x14ac:dyDescent="0.25">
      <c r="A1501" t="s">
        <v>44</v>
      </c>
      <c r="B1501" t="s">
        <v>44</v>
      </c>
      <c r="C1501" t="s">
        <v>188</v>
      </c>
      <c r="D1501" t="s">
        <v>70</v>
      </c>
      <c r="E1501" s="64">
        <v>43556</v>
      </c>
      <c r="F1501" s="64">
        <v>43921</v>
      </c>
      <c r="G1501" s="65">
        <v>43977</v>
      </c>
      <c r="H1501" t="s">
        <v>133</v>
      </c>
      <c r="I1501">
        <v>12</v>
      </c>
      <c r="J1501">
        <v>2020</v>
      </c>
      <c r="K1501">
        <v>1</v>
      </c>
      <c r="L1501">
        <v>3</v>
      </c>
      <c r="M1501" t="s">
        <v>140</v>
      </c>
      <c r="N1501" t="s">
        <v>18</v>
      </c>
      <c r="O1501" t="s">
        <v>387</v>
      </c>
      <c r="P1501" t="s">
        <v>386</v>
      </c>
      <c r="Q1501" t="s">
        <v>17</v>
      </c>
      <c r="R1501" t="s">
        <v>387</v>
      </c>
      <c r="S1501" t="s">
        <v>1933</v>
      </c>
      <c r="T1501" t="s">
        <v>421</v>
      </c>
      <c r="V1501" t="s">
        <v>387</v>
      </c>
      <c r="X1501" t="s">
        <v>381</v>
      </c>
      <c r="Y1501">
        <v>1</v>
      </c>
      <c r="Z1501">
        <v>1</v>
      </c>
      <c r="AC1501">
        <v>116.4</v>
      </c>
      <c r="AG1501">
        <v>116.4</v>
      </c>
      <c r="AI1501">
        <v>51.8</v>
      </c>
      <c r="AJ1501">
        <v>3.492</v>
      </c>
      <c r="AL1501">
        <v>55.292000000000002</v>
      </c>
      <c r="AT1501">
        <v>9.4283999999999999</v>
      </c>
      <c r="AU1501">
        <v>1.1639999999999999</v>
      </c>
      <c r="AV1501">
        <v>13.961481600000001</v>
      </c>
      <c r="AX1501">
        <v>24.5538816</v>
      </c>
      <c r="BB1501">
        <v>50.515599999999999</v>
      </c>
      <c r="BC1501">
        <v>3.61821198116967</v>
      </c>
      <c r="BD1501">
        <v>0.43398281786941501</v>
      </c>
      <c r="BE1501">
        <v>50.515599999999999</v>
      </c>
      <c r="BF1501">
        <v>3.61821198116967</v>
      </c>
      <c r="BG1501">
        <v>0.43398281786941501</v>
      </c>
      <c r="BI1501">
        <v>0.47501718213058403</v>
      </c>
      <c r="BJ1501">
        <v>0.21094399999999999</v>
      </c>
      <c r="BK1501">
        <v>0.68596118213058399</v>
      </c>
      <c r="BL1501">
        <v>36.5541184</v>
      </c>
    </row>
    <row r="1502" spans="1:64" x14ac:dyDescent="0.25">
      <c r="A1502" t="s">
        <v>44</v>
      </c>
      <c r="B1502" t="s">
        <v>44</v>
      </c>
      <c r="C1502" t="s">
        <v>188</v>
      </c>
      <c r="D1502" t="s">
        <v>70</v>
      </c>
      <c r="E1502" s="64">
        <v>43556</v>
      </c>
      <c r="F1502" s="64">
        <v>43921</v>
      </c>
      <c r="G1502" s="65">
        <v>43977</v>
      </c>
      <c r="H1502" t="s">
        <v>133</v>
      </c>
      <c r="I1502">
        <v>12</v>
      </c>
      <c r="J1502">
        <v>2020</v>
      </c>
      <c r="K1502">
        <v>1</v>
      </c>
      <c r="L1502">
        <v>3</v>
      </c>
      <c r="M1502" t="s">
        <v>140</v>
      </c>
      <c r="N1502" t="s">
        <v>18</v>
      </c>
      <c r="O1502" t="s">
        <v>387</v>
      </c>
      <c r="P1502" t="s">
        <v>386</v>
      </c>
      <c r="Q1502" t="s">
        <v>17</v>
      </c>
      <c r="R1502" t="s">
        <v>387</v>
      </c>
      <c r="S1502" t="s">
        <v>1934</v>
      </c>
      <c r="T1502" t="s">
        <v>421</v>
      </c>
      <c r="V1502" t="s">
        <v>387</v>
      </c>
      <c r="X1502" t="s">
        <v>381</v>
      </c>
      <c r="Y1502">
        <v>1</v>
      </c>
      <c r="Z1502">
        <v>1</v>
      </c>
      <c r="AC1502">
        <v>116.27</v>
      </c>
      <c r="AG1502">
        <v>116.27</v>
      </c>
      <c r="AI1502">
        <v>51.74</v>
      </c>
      <c r="AJ1502">
        <v>3.4881000000000002</v>
      </c>
      <c r="AL1502">
        <v>55.228099999999998</v>
      </c>
      <c r="AT1502">
        <v>9.41786999999999</v>
      </c>
      <c r="AU1502">
        <v>1.1627000000000001</v>
      </c>
      <c r="AV1502">
        <v>13.945888879999901</v>
      </c>
      <c r="AX1502">
        <v>24.52645888</v>
      </c>
      <c r="BB1502">
        <v>50.461329999999897</v>
      </c>
      <c r="BC1502">
        <v>3.6183659882997699</v>
      </c>
      <c r="BD1502">
        <v>0.43400129010062699</v>
      </c>
      <c r="BE1502">
        <v>50.461329999999897</v>
      </c>
      <c r="BF1502">
        <v>3.6183659882997699</v>
      </c>
      <c r="BG1502">
        <v>0.43400129010062699</v>
      </c>
      <c r="BI1502">
        <v>0.47499870989937198</v>
      </c>
      <c r="BJ1502">
        <v>0.21094399999999999</v>
      </c>
      <c r="BK1502">
        <v>0.68594270989937201</v>
      </c>
      <c r="BL1502">
        <v>36.515441119999899</v>
      </c>
    </row>
    <row r="1503" spans="1:64" x14ac:dyDescent="0.25">
      <c r="A1503" t="s">
        <v>44</v>
      </c>
      <c r="B1503" t="s">
        <v>44</v>
      </c>
      <c r="C1503" t="s">
        <v>188</v>
      </c>
      <c r="D1503" t="s">
        <v>70</v>
      </c>
      <c r="E1503" s="64">
        <v>43556</v>
      </c>
      <c r="F1503" s="64">
        <v>43921</v>
      </c>
      <c r="G1503" s="65">
        <v>43977</v>
      </c>
      <c r="H1503" t="s">
        <v>133</v>
      </c>
      <c r="I1503">
        <v>12</v>
      </c>
      <c r="J1503">
        <v>2020</v>
      </c>
      <c r="K1503">
        <v>1</v>
      </c>
      <c r="L1503">
        <v>3</v>
      </c>
      <c r="M1503" t="s">
        <v>140</v>
      </c>
      <c r="N1503" t="s">
        <v>18</v>
      </c>
      <c r="O1503" t="s">
        <v>387</v>
      </c>
      <c r="P1503" t="s">
        <v>386</v>
      </c>
      <c r="Q1503" t="s">
        <v>17</v>
      </c>
      <c r="R1503" t="s">
        <v>387</v>
      </c>
      <c r="S1503" t="s">
        <v>1935</v>
      </c>
      <c r="T1503" t="s">
        <v>421</v>
      </c>
      <c r="V1503" t="s">
        <v>387</v>
      </c>
      <c r="X1503" t="s">
        <v>381</v>
      </c>
      <c r="Y1503">
        <v>1</v>
      </c>
      <c r="Z1503">
        <v>1</v>
      </c>
      <c r="AC1503">
        <v>106.7</v>
      </c>
      <c r="AG1503">
        <v>106.7</v>
      </c>
      <c r="AI1503">
        <v>47.48</v>
      </c>
      <c r="AJ1503">
        <v>3.2010000000000001</v>
      </c>
      <c r="AL1503">
        <v>50.680999999999997</v>
      </c>
      <c r="AR1503">
        <v>273.55183932788901</v>
      </c>
      <c r="AS1503">
        <v>273.55183932788901</v>
      </c>
      <c r="AT1503">
        <v>8.6426999999999996</v>
      </c>
      <c r="AU1503">
        <v>1.0669999999999999</v>
      </c>
      <c r="AV1503">
        <v>12.798024799999901</v>
      </c>
      <c r="AX1503">
        <v>22.507724799999998</v>
      </c>
      <c r="BB1503">
        <v>-227.24253932788901</v>
      </c>
      <c r="BC1503">
        <v>-17.756063367519701</v>
      </c>
      <c r="BD1503">
        <v>-2.1297332645537801</v>
      </c>
      <c r="BE1503">
        <v>-227.24253932788901</v>
      </c>
      <c r="BF1503">
        <v>-17.756063367519701</v>
      </c>
      <c r="BG1503">
        <v>-2.1297332645537801</v>
      </c>
      <c r="BH1503">
        <v>2.56374732266063</v>
      </c>
      <c r="BI1503">
        <v>0.47498594189315801</v>
      </c>
      <c r="BJ1503">
        <v>0.21094399999999999</v>
      </c>
      <c r="BK1503">
        <v>3.2496772645537799</v>
      </c>
      <c r="BL1503">
        <v>-240.04056412788901</v>
      </c>
    </row>
    <row r="1504" spans="1:64" x14ac:dyDescent="0.25">
      <c r="A1504" t="s">
        <v>44</v>
      </c>
      <c r="B1504" t="s">
        <v>44</v>
      </c>
      <c r="C1504" t="s">
        <v>188</v>
      </c>
      <c r="D1504" t="s">
        <v>70</v>
      </c>
      <c r="E1504" s="64">
        <v>43556</v>
      </c>
      <c r="F1504" s="64">
        <v>43921</v>
      </c>
      <c r="G1504" s="65">
        <v>43977</v>
      </c>
      <c r="H1504" t="s">
        <v>133</v>
      </c>
      <c r="I1504">
        <v>12</v>
      </c>
      <c r="J1504">
        <v>2020</v>
      </c>
      <c r="K1504">
        <v>1</v>
      </c>
      <c r="L1504">
        <v>3</v>
      </c>
      <c r="M1504" t="s">
        <v>140</v>
      </c>
      <c r="N1504" t="s">
        <v>18</v>
      </c>
      <c r="O1504" t="s">
        <v>387</v>
      </c>
      <c r="P1504" t="s">
        <v>386</v>
      </c>
      <c r="Q1504" t="s">
        <v>17</v>
      </c>
      <c r="R1504" t="s">
        <v>387</v>
      </c>
      <c r="S1504" t="s">
        <v>1936</v>
      </c>
      <c r="T1504" t="s">
        <v>421</v>
      </c>
      <c r="V1504" t="s">
        <v>387</v>
      </c>
      <c r="X1504" t="s">
        <v>381</v>
      </c>
      <c r="Y1504">
        <v>1</v>
      </c>
      <c r="Z1504">
        <v>1</v>
      </c>
      <c r="AC1504">
        <v>85.92</v>
      </c>
      <c r="AG1504">
        <v>85.92</v>
      </c>
      <c r="AI1504">
        <v>38.229999999999997</v>
      </c>
      <c r="AJ1504">
        <v>2.5775999999999999</v>
      </c>
      <c r="AL1504">
        <v>40.807600000000001</v>
      </c>
      <c r="AT1504">
        <v>6.9595199999999897</v>
      </c>
      <c r="AU1504">
        <v>0.85919999999999996</v>
      </c>
      <c r="AV1504">
        <v>10.305588480000001</v>
      </c>
      <c r="AX1504">
        <v>18.12430848</v>
      </c>
      <c r="BB1504">
        <v>37.293680000000002</v>
      </c>
      <c r="BC1504">
        <v>3.6187821852556601</v>
      </c>
      <c r="BD1504">
        <v>0.43405121042830502</v>
      </c>
      <c r="BE1504">
        <v>37.293680000000002</v>
      </c>
      <c r="BF1504">
        <v>3.6187821852556601</v>
      </c>
      <c r="BG1504">
        <v>0.43405121042830502</v>
      </c>
      <c r="BI1504">
        <v>0.47494878957169401</v>
      </c>
      <c r="BJ1504">
        <v>0.21094399999999999</v>
      </c>
      <c r="BK1504">
        <v>0.68589278957169397</v>
      </c>
      <c r="BL1504">
        <v>26.988091520000001</v>
      </c>
    </row>
    <row r="1505" spans="1:64" x14ac:dyDescent="0.25">
      <c r="A1505" t="s">
        <v>44</v>
      </c>
      <c r="B1505" t="s">
        <v>44</v>
      </c>
      <c r="C1505" t="s">
        <v>188</v>
      </c>
      <c r="D1505" t="s">
        <v>70</v>
      </c>
      <c r="E1505" s="64">
        <v>43556</v>
      </c>
      <c r="F1505" s="64">
        <v>43921</v>
      </c>
      <c r="G1505" s="65">
        <v>43977</v>
      </c>
      <c r="H1505" t="s">
        <v>133</v>
      </c>
      <c r="I1505">
        <v>12</v>
      </c>
      <c r="J1505">
        <v>2020</v>
      </c>
      <c r="K1505">
        <v>1</v>
      </c>
      <c r="L1505">
        <v>3</v>
      </c>
      <c r="M1505" t="s">
        <v>140</v>
      </c>
      <c r="N1505" t="s">
        <v>18</v>
      </c>
      <c r="O1505" t="s">
        <v>387</v>
      </c>
      <c r="P1505" t="s">
        <v>386</v>
      </c>
      <c r="Q1505" t="s">
        <v>17</v>
      </c>
      <c r="R1505" t="s">
        <v>387</v>
      </c>
      <c r="S1505" t="s">
        <v>1937</v>
      </c>
      <c r="T1505" t="s">
        <v>421</v>
      </c>
      <c r="V1505" t="s">
        <v>387</v>
      </c>
      <c r="X1505" t="s">
        <v>381</v>
      </c>
      <c r="Y1505">
        <v>1</v>
      </c>
      <c r="Z1505">
        <v>1</v>
      </c>
      <c r="AC1505">
        <v>82.32</v>
      </c>
      <c r="AG1505">
        <v>82.32</v>
      </c>
      <c r="AI1505">
        <v>36.630000000000003</v>
      </c>
      <c r="AJ1505">
        <v>2.4695999999999998</v>
      </c>
      <c r="AL1505">
        <v>39.099600000000002</v>
      </c>
      <c r="AT1505">
        <v>6.6679199999999996</v>
      </c>
      <c r="AU1505">
        <v>0.82319999999999904</v>
      </c>
      <c r="AV1505">
        <v>9.8737900799999903</v>
      </c>
      <c r="AX1505">
        <v>17.364910079999898</v>
      </c>
      <c r="BB1505">
        <v>35.729279999999903</v>
      </c>
      <c r="BC1505">
        <v>3.61859830019801</v>
      </c>
      <c r="BD1505">
        <v>0.43402915451895002</v>
      </c>
      <c r="BE1505">
        <v>35.729279999999903</v>
      </c>
      <c r="BF1505">
        <v>3.61859830019801</v>
      </c>
      <c r="BG1505">
        <v>0.43402915451895002</v>
      </c>
      <c r="BI1505">
        <v>0.47497084548104901</v>
      </c>
      <c r="BJ1505">
        <v>0.21094399999999999</v>
      </c>
      <c r="BK1505">
        <v>0.68591484548104897</v>
      </c>
      <c r="BL1505">
        <v>25.85548992</v>
      </c>
    </row>
    <row r="1506" spans="1:64" x14ac:dyDescent="0.25">
      <c r="A1506" t="s">
        <v>44</v>
      </c>
      <c r="B1506" t="s">
        <v>44</v>
      </c>
      <c r="C1506" t="s">
        <v>188</v>
      </c>
      <c r="D1506" t="s">
        <v>70</v>
      </c>
      <c r="E1506" s="64">
        <v>43556</v>
      </c>
      <c r="F1506" s="64">
        <v>43921</v>
      </c>
      <c r="G1506" s="65">
        <v>43977</v>
      </c>
      <c r="H1506" t="s">
        <v>133</v>
      </c>
      <c r="I1506">
        <v>12</v>
      </c>
      <c r="J1506">
        <v>2020</v>
      </c>
      <c r="K1506">
        <v>1</v>
      </c>
      <c r="L1506">
        <v>3</v>
      </c>
      <c r="M1506" t="s">
        <v>140</v>
      </c>
      <c r="N1506" t="s">
        <v>18</v>
      </c>
      <c r="O1506" t="s">
        <v>387</v>
      </c>
      <c r="P1506" t="s">
        <v>386</v>
      </c>
      <c r="Q1506" t="s">
        <v>17</v>
      </c>
      <c r="R1506" t="s">
        <v>387</v>
      </c>
      <c r="S1506" t="s">
        <v>1938</v>
      </c>
      <c r="T1506" t="s">
        <v>421</v>
      </c>
      <c r="V1506" t="s">
        <v>387</v>
      </c>
      <c r="X1506" t="s">
        <v>381</v>
      </c>
      <c r="Y1506">
        <v>1</v>
      </c>
      <c r="Z1506">
        <v>1</v>
      </c>
      <c r="AC1506">
        <v>68.599999999999994</v>
      </c>
      <c r="AG1506">
        <v>68.599999999999994</v>
      </c>
      <c r="AI1506">
        <v>30.53</v>
      </c>
      <c r="AJ1506">
        <v>2.0579999999999998</v>
      </c>
      <c r="AL1506">
        <v>32.588000000000001</v>
      </c>
      <c r="AT1506">
        <v>5.5566000000000004</v>
      </c>
      <c r="AU1506">
        <v>0.68599999999999905</v>
      </c>
      <c r="AV1506">
        <v>8.2281583999999999</v>
      </c>
      <c r="AX1506">
        <v>14.470758399999999</v>
      </c>
      <c r="BB1506">
        <v>29.769400000000001</v>
      </c>
      <c r="BC1506">
        <v>3.6179906308074901</v>
      </c>
      <c r="BD1506">
        <v>0.43395626822157402</v>
      </c>
      <c r="BE1506">
        <v>29.769400000000001</v>
      </c>
      <c r="BF1506">
        <v>3.6179906308074901</v>
      </c>
      <c r="BG1506">
        <v>0.43395626822157402</v>
      </c>
      <c r="BI1506">
        <v>0.47504373177842502</v>
      </c>
      <c r="BJ1506">
        <v>0.21094399999999999</v>
      </c>
      <c r="BK1506">
        <v>0.68598773177842498</v>
      </c>
      <c r="BL1506">
        <v>21.5412415999999</v>
      </c>
    </row>
    <row r="1507" spans="1:64" x14ac:dyDescent="0.25">
      <c r="A1507" t="s">
        <v>44</v>
      </c>
      <c r="B1507" t="s">
        <v>44</v>
      </c>
      <c r="C1507" t="s">
        <v>188</v>
      </c>
      <c r="D1507" t="s">
        <v>70</v>
      </c>
      <c r="E1507" s="64">
        <v>43556</v>
      </c>
      <c r="F1507" s="64">
        <v>43921</v>
      </c>
      <c r="G1507" s="65">
        <v>43977</v>
      </c>
      <c r="H1507" t="s">
        <v>133</v>
      </c>
      <c r="I1507">
        <v>12</v>
      </c>
      <c r="J1507">
        <v>2020</v>
      </c>
      <c r="K1507">
        <v>1</v>
      </c>
      <c r="L1507">
        <v>3</v>
      </c>
      <c r="M1507" t="s">
        <v>140</v>
      </c>
      <c r="N1507" t="s">
        <v>18</v>
      </c>
      <c r="O1507" t="s">
        <v>387</v>
      </c>
      <c r="P1507" t="s">
        <v>386</v>
      </c>
      <c r="Q1507" t="s">
        <v>17</v>
      </c>
      <c r="R1507" t="s">
        <v>387</v>
      </c>
      <c r="S1507" t="s">
        <v>1939</v>
      </c>
      <c r="T1507" t="s">
        <v>421</v>
      </c>
      <c r="V1507" t="s">
        <v>387</v>
      </c>
      <c r="X1507" t="s">
        <v>381</v>
      </c>
      <c r="Y1507">
        <v>1</v>
      </c>
      <c r="Z1507">
        <v>1</v>
      </c>
      <c r="AC1507">
        <v>33.119999999999997</v>
      </c>
      <c r="AG1507">
        <v>33.119999999999997</v>
      </c>
      <c r="AI1507">
        <v>13.25</v>
      </c>
      <c r="AJ1507">
        <v>0.99360000000000004</v>
      </c>
      <c r="AL1507">
        <v>14.243600000000001</v>
      </c>
      <c r="AT1507">
        <v>2.6827200000000002</v>
      </c>
      <c r="AU1507">
        <v>0.33119999999999999</v>
      </c>
      <c r="AV1507">
        <v>3.9725452799999998</v>
      </c>
      <c r="AX1507">
        <v>6.98646528</v>
      </c>
      <c r="BB1507">
        <v>15.8624799999999</v>
      </c>
      <c r="BC1507">
        <v>3.9930268585887498</v>
      </c>
      <c r="BD1507">
        <v>0.47893961352657</v>
      </c>
      <c r="BE1507">
        <v>15.8624799999999</v>
      </c>
      <c r="BF1507">
        <v>3.9930268585887498</v>
      </c>
      <c r="BG1507">
        <v>0.47893961352657</v>
      </c>
      <c r="BI1507">
        <v>0.43006038647342998</v>
      </c>
      <c r="BJ1507">
        <v>0.21094399999999999</v>
      </c>
      <c r="BK1507">
        <v>0.64100438647343005</v>
      </c>
      <c r="BL1507">
        <v>11.8899347199999</v>
      </c>
    </row>
    <row r="1508" spans="1:64" x14ac:dyDescent="0.25">
      <c r="A1508" t="s">
        <v>44</v>
      </c>
      <c r="B1508" t="s">
        <v>44</v>
      </c>
      <c r="C1508" t="s">
        <v>188</v>
      </c>
      <c r="D1508" t="s">
        <v>70</v>
      </c>
      <c r="E1508" s="64">
        <v>43556</v>
      </c>
      <c r="F1508" s="64">
        <v>43921</v>
      </c>
      <c r="G1508" s="65">
        <v>43977</v>
      </c>
      <c r="H1508" t="s">
        <v>133</v>
      </c>
      <c r="I1508">
        <v>12</v>
      </c>
      <c r="J1508">
        <v>2020</v>
      </c>
      <c r="K1508">
        <v>1</v>
      </c>
      <c r="L1508">
        <v>3</v>
      </c>
      <c r="M1508" t="s">
        <v>140</v>
      </c>
      <c r="N1508" t="s">
        <v>18</v>
      </c>
      <c r="O1508" t="s">
        <v>387</v>
      </c>
      <c r="P1508" t="s">
        <v>386</v>
      </c>
      <c r="Q1508" t="s">
        <v>17</v>
      </c>
      <c r="R1508" t="s">
        <v>387</v>
      </c>
      <c r="S1508" t="s">
        <v>1940</v>
      </c>
      <c r="T1508" t="s">
        <v>421</v>
      </c>
      <c r="V1508" t="s">
        <v>387</v>
      </c>
      <c r="X1508" t="s">
        <v>381</v>
      </c>
      <c r="Y1508">
        <v>1</v>
      </c>
      <c r="Z1508">
        <v>1</v>
      </c>
      <c r="AC1508">
        <v>27.3</v>
      </c>
      <c r="AG1508">
        <v>242.18</v>
      </c>
      <c r="AI1508">
        <v>107.783406593406</v>
      </c>
      <c r="AJ1508">
        <v>7.2653999999999996</v>
      </c>
      <c r="AL1508">
        <v>115.048806593406</v>
      </c>
      <c r="AT1508">
        <v>19.616579999999999</v>
      </c>
      <c r="AU1508">
        <v>2.4218000000000002</v>
      </c>
      <c r="AV1508">
        <v>29.048037919999899</v>
      </c>
      <c r="AX1508">
        <v>51.086417920000002</v>
      </c>
      <c r="BB1508">
        <v>105.092813406593</v>
      </c>
      <c r="BC1508">
        <v>3.6178971432089502</v>
      </c>
      <c r="BD1508">
        <v>0.43394505494505398</v>
      </c>
      <c r="BE1508">
        <v>105.092813406593</v>
      </c>
      <c r="BF1508">
        <v>3.6178971432089502</v>
      </c>
      <c r="BG1508">
        <v>0.43394505494505398</v>
      </c>
      <c r="BI1508">
        <v>0.475054945054945</v>
      </c>
      <c r="BJ1508">
        <v>0.21094399999999999</v>
      </c>
      <c r="BK1508">
        <v>0.68599894505494496</v>
      </c>
      <c r="BL1508">
        <v>76.044775486593295</v>
      </c>
    </row>
    <row r="1509" spans="1:64" x14ac:dyDescent="0.25">
      <c r="A1509" t="s">
        <v>44</v>
      </c>
      <c r="B1509" t="s">
        <v>44</v>
      </c>
      <c r="C1509" t="s">
        <v>188</v>
      </c>
      <c r="D1509" t="s">
        <v>70</v>
      </c>
      <c r="E1509" s="64">
        <v>43556</v>
      </c>
      <c r="F1509" s="64">
        <v>43921</v>
      </c>
      <c r="G1509" s="65">
        <v>43977</v>
      </c>
      <c r="H1509" t="s">
        <v>133</v>
      </c>
      <c r="I1509">
        <v>12</v>
      </c>
      <c r="J1509">
        <v>2020</v>
      </c>
      <c r="K1509">
        <v>1</v>
      </c>
      <c r="L1509">
        <v>3</v>
      </c>
      <c r="M1509" t="s">
        <v>140</v>
      </c>
      <c r="N1509" t="s">
        <v>18</v>
      </c>
      <c r="O1509" t="s">
        <v>387</v>
      </c>
      <c r="P1509" t="s">
        <v>386</v>
      </c>
      <c r="Q1509" t="s">
        <v>17</v>
      </c>
      <c r="R1509" t="s">
        <v>387</v>
      </c>
      <c r="S1509" t="s">
        <v>1941</v>
      </c>
      <c r="T1509" t="s">
        <v>421</v>
      </c>
      <c r="V1509" t="s">
        <v>387</v>
      </c>
      <c r="X1509" t="s">
        <v>381</v>
      </c>
      <c r="Y1509">
        <v>1</v>
      </c>
      <c r="Z1509">
        <v>1</v>
      </c>
      <c r="AC1509">
        <v>27.28</v>
      </c>
      <c r="AG1509">
        <v>27.28</v>
      </c>
      <c r="AI1509">
        <v>12.14</v>
      </c>
      <c r="AJ1509">
        <v>0.81840000000000002</v>
      </c>
      <c r="AL1509">
        <v>12.958399999999999</v>
      </c>
      <c r="AT1509">
        <v>2.2096800000000001</v>
      </c>
      <c r="AU1509">
        <v>0.27279999999999999</v>
      </c>
      <c r="AV1509">
        <v>3.2720723199999999</v>
      </c>
      <c r="AX1509">
        <v>5.7545523200000002</v>
      </c>
      <c r="BB1509">
        <v>11.839119999999999</v>
      </c>
      <c r="BC1509">
        <v>3.6182329857550299</v>
      </c>
      <c r="BD1509">
        <v>0.43398533724340099</v>
      </c>
      <c r="BE1509">
        <v>11.839119999999999</v>
      </c>
      <c r="BF1509">
        <v>3.6182329857550299</v>
      </c>
      <c r="BG1509">
        <v>0.43398533724340099</v>
      </c>
      <c r="BI1509">
        <v>0.47501466275659798</v>
      </c>
      <c r="BJ1509">
        <v>0.21094399999999999</v>
      </c>
      <c r="BK1509">
        <v>0.685958662756598</v>
      </c>
      <c r="BL1509">
        <v>8.5670476799999999</v>
      </c>
    </row>
    <row r="1510" spans="1:64" x14ac:dyDescent="0.25">
      <c r="A1510" t="s">
        <v>44</v>
      </c>
      <c r="B1510" t="s">
        <v>44</v>
      </c>
      <c r="C1510" t="s">
        <v>188</v>
      </c>
      <c r="D1510" t="s">
        <v>70</v>
      </c>
      <c r="E1510" s="64">
        <v>43556</v>
      </c>
      <c r="F1510" s="64">
        <v>43921</v>
      </c>
      <c r="G1510" s="65">
        <v>43977</v>
      </c>
      <c r="H1510" t="s">
        <v>133</v>
      </c>
      <c r="I1510">
        <v>12</v>
      </c>
      <c r="J1510">
        <v>2020</v>
      </c>
      <c r="K1510">
        <v>1</v>
      </c>
      <c r="L1510">
        <v>3</v>
      </c>
      <c r="M1510" t="s">
        <v>140</v>
      </c>
      <c r="N1510" t="s">
        <v>18</v>
      </c>
      <c r="O1510" t="s">
        <v>387</v>
      </c>
      <c r="P1510" t="s">
        <v>386</v>
      </c>
      <c r="Q1510" t="s">
        <v>17</v>
      </c>
      <c r="R1510" t="s">
        <v>387</v>
      </c>
      <c r="S1510" t="s">
        <v>1942</v>
      </c>
      <c r="T1510" t="s">
        <v>421</v>
      </c>
      <c r="V1510" t="s">
        <v>387</v>
      </c>
      <c r="X1510" t="s">
        <v>381</v>
      </c>
      <c r="Y1510">
        <v>1</v>
      </c>
      <c r="Z1510">
        <v>1</v>
      </c>
      <c r="AC1510">
        <v>25.83</v>
      </c>
      <c r="AG1510">
        <v>25.83</v>
      </c>
      <c r="AI1510">
        <v>11.49</v>
      </c>
      <c r="AJ1510">
        <v>0.77489999999999903</v>
      </c>
      <c r="AL1510">
        <v>12.264900000000001</v>
      </c>
      <c r="AT1510">
        <v>2.0922299999999998</v>
      </c>
      <c r="AU1510">
        <v>0.25829999999999997</v>
      </c>
      <c r="AV1510">
        <v>3.0981535199999901</v>
      </c>
      <c r="AX1510">
        <v>5.4486835200000003</v>
      </c>
      <c r="BB1510">
        <v>11.214569999999901</v>
      </c>
      <c r="BC1510">
        <v>3.6197592945619999</v>
      </c>
      <c r="BD1510">
        <v>0.43416840882694502</v>
      </c>
      <c r="BE1510">
        <v>11.214569999999901</v>
      </c>
      <c r="BF1510">
        <v>3.6197592945619999</v>
      </c>
      <c r="BG1510">
        <v>0.43416840882694502</v>
      </c>
      <c r="BI1510">
        <v>0.47483159117305401</v>
      </c>
      <c r="BJ1510">
        <v>0.21094399999999999</v>
      </c>
      <c r="BK1510">
        <v>0.68577559117305398</v>
      </c>
      <c r="BL1510">
        <v>8.1164164799999892</v>
      </c>
    </row>
    <row r="1511" spans="1:64" x14ac:dyDescent="0.25">
      <c r="A1511" t="s">
        <v>44</v>
      </c>
      <c r="B1511" t="s">
        <v>44</v>
      </c>
      <c r="C1511" t="s">
        <v>188</v>
      </c>
      <c r="D1511" t="s">
        <v>70</v>
      </c>
      <c r="E1511" s="64">
        <v>43556</v>
      </c>
      <c r="F1511" s="64">
        <v>43921</v>
      </c>
      <c r="G1511" s="65">
        <v>43977</v>
      </c>
      <c r="H1511" t="s">
        <v>133</v>
      </c>
      <c r="I1511">
        <v>12</v>
      </c>
      <c r="J1511">
        <v>2020</v>
      </c>
      <c r="K1511">
        <v>1</v>
      </c>
      <c r="L1511">
        <v>3</v>
      </c>
      <c r="M1511" t="s">
        <v>140</v>
      </c>
      <c r="N1511" t="s">
        <v>18</v>
      </c>
      <c r="O1511" t="s">
        <v>387</v>
      </c>
      <c r="P1511" t="s">
        <v>386</v>
      </c>
      <c r="Q1511" t="s">
        <v>17</v>
      </c>
      <c r="R1511" t="s">
        <v>387</v>
      </c>
      <c r="S1511" t="s">
        <v>1943</v>
      </c>
      <c r="T1511" t="s">
        <v>421</v>
      </c>
      <c r="V1511" t="s">
        <v>387</v>
      </c>
      <c r="X1511" t="s">
        <v>381</v>
      </c>
      <c r="Y1511">
        <v>1</v>
      </c>
      <c r="Z1511">
        <v>1</v>
      </c>
      <c r="AG1511">
        <v>381.70999999999901</v>
      </c>
      <c r="AJ1511">
        <v>11.4512999999999</v>
      </c>
      <c r="AL1511">
        <v>11.4512999999999</v>
      </c>
      <c r="AU1511">
        <v>3.8170999999999999</v>
      </c>
      <c r="AX1511">
        <v>3.8170999999999999</v>
      </c>
      <c r="BB1511">
        <v>366.44159999999999</v>
      </c>
      <c r="BD1511">
        <v>0.96</v>
      </c>
      <c r="BE1511">
        <v>366.44159999999999</v>
      </c>
      <c r="BG1511">
        <v>0.96</v>
      </c>
      <c r="BI1511">
        <v>0.03</v>
      </c>
      <c r="BJ1511">
        <v>0.01</v>
      </c>
      <c r="BK1511">
        <v>0.04</v>
      </c>
      <c r="BL1511">
        <v>366.44159999999999</v>
      </c>
    </row>
    <row r="1512" spans="1:64" x14ac:dyDescent="0.25">
      <c r="A1512" t="s">
        <v>44</v>
      </c>
      <c r="B1512" t="s">
        <v>44</v>
      </c>
      <c r="C1512" t="s">
        <v>188</v>
      </c>
      <c r="D1512" t="s">
        <v>70</v>
      </c>
      <c r="E1512" s="64">
        <v>43556</v>
      </c>
      <c r="F1512" s="64">
        <v>43921</v>
      </c>
      <c r="G1512" s="65">
        <v>43977</v>
      </c>
      <c r="H1512" t="s">
        <v>133</v>
      </c>
      <c r="I1512">
        <v>12</v>
      </c>
      <c r="J1512">
        <v>2020</v>
      </c>
      <c r="K1512">
        <v>1</v>
      </c>
      <c r="L1512">
        <v>3</v>
      </c>
      <c r="M1512" t="s">
        <v>140</v>
      </c>
      <c r="N1512" t="s">
        <v>18</v>
      </c>
      <c r="O1512" t="s">
        <v>387</v>
      </c>
      <c r="P1512" t="s">
        <v>386</v>
      </c>
      <c r="Q1512" t="s">
        <v>17</v>
      </c>
      <c r="R1512" t="s">
        <v>387</v>
      </c>
      <c r="S1512" t="s">
        <v>1944</v>
      </c>
      <c r="T1512" t="s">
        <v>421</v>
      </c>
      <c r="V1512" t="s">
        <v>387</v>
      </c>
      <c r="X1512" t="s">
        <v>381</v>
      </c>
      <c r="Y1512">
        <v>2</v>
      </c>
      <c r="Z1512">
        <v>1</v>
      </c>
      <c r="AG1512">
        <v>662.15080897184998</v>
      </c>
      <c r="AJ1512">
        <v>19.864524269155499</v>
      </c>
      <c r="AL1512">
        <v>19.864524269155499</v>
      </c>
      <c r="AU1512">
        <v>6.6215080897184997</v>
      </c>
      <c r="AX1512">
        <v>6.6215080897184997</v>
      </c>
      <c r="BB1512">
        <v>635.66477661297597</v>
      </c>
      <c r="BD1512">
        <v>0.96</v>
      </c>
      <c r="BE1512">
        <v>635.66477661297597</v>
      </c>
      <c r="BG1512">
        <v>0.96</v>
      </c>
      <c r="BI1512">
        <v>0.03</v>
      </c>
      <c r="BJ1512">
        <v>0.01</v>
      </c>
      <c r="BK1512">
        <v>0.04</v>
      </c>
      <c r="BL1512">
        <v>635.66477661297597</v>
      </c>
    </row>
    <row r="1513" spans="1:64" x14ac:dyDescent="0.25">
      <c r="A1513" t="s">
        <v>44</v>
      </c>
      <c r="B1513" t="s">
        <v>44</v>
      </c>
      <c r="C1513" t="s">
        <v>188</v>
      </c>
      <c r="D1513" t="s">
        <v>70</v>
      </c>
      <c r="E1513" s="64">
        <v>43556</v>
      </c>
      <c r="F1513" s="64">
        <v>43921</v>
      </c>
      <c r="G1513" s="65">
        <v>43977</v>
      </c>
      <c r="H1513" t="s">
        <v>133</v>
      </c>
      <c r="I1513">
        <v>12</v>
      </c>
      <c r="J1513">
        <v>2020</v>
      </c>
      <c r="K1513">
        <v>1</v>
      </c>
      <c r="L1513">
        <v>3</v>
      </c>
      <c r="M1513" t="s">
        <v>140</v>
      </c>
      <c r="N1513" t="s">
        <v>18</v>
      </c>
      <c r="O1513" t="s">
        <v>387</v>
      </c>
      <c r="P1513" t="s">
        <v>386</v>
      </c>
      <c r="Q1513" t="s">
        <v>17</v>
      </c>
      <c r="R1513" t="s">
        <v>387</v>
      </c>
      <c r="S1513" t="s">
        <v>1945</v>
      </c>
      <c r="T1513" t="s">
        <v>421</v>
      </c>
      <c r="V1513" t="s">
        <v>387</v>
      </c>
      <c r="X1513" t="s">
        <v>381</v>
      </c>
      <c r="Y1513">
        <v>1</v>
      </c>
      <c r="Z1513">
        <v>1</v>
      </c>
    </row>
    <row r="1514" spans="1:64" x14ac:dyDescent="0.25">
      <c r="A1514" t="s">
        <v>44</v>
      </c>
      <c r="B1514" t="s">
        <v>44</v>
      </c>
      <c r="C1514" t="s">
        <v>188</v>
      </c>
      <c r="D1514" t="s">
        <v>70</v>
      </c>
      <c r="E1514" s="64">
        <v>43556</v>
      </c>
      <c r="F1514" s="64">
        <v>43921</v>
      </c>
      <c r="G1514" s="65">
        <v>43977</v>
      </c>
      <c r="H1514" t="s">
        <v>133</v>
      </c>
      <c r="I1514">
        <v>12</v>
      </c>
      <c r="J1514">
        <v>2020</v>
      </c>
      <c r="K1514">
        <v>1</v>
      </c>
      <c r="L1514">
        <v>3</v>
      </c>
      <c r="M1514" t="s">
        <v>140</v>
      </c>
      <c r="N1514" t="s">
        <v>18</v>
      </c>
      <c r="O1514" t="s">
        <v>387</v>
      </c>
      <c r="P1514" t="s">
        <v>386</v>
      </c>
      <c r="Q1514" t="s">
        <v>17</v>
      </c>
      <c r="R1514" t="s">
        <v>387</v>
      </c>
      <c r="S1514" t="s">
        <v>1946</v>
      </c>
      <c r="T1514" t="s">
        <v>421</v>
      </c>
      <c r="V1514" t="s">
        <v>387</v>
      </c>
      <c r="X1514" t="s">
        <v>381</v>
      </c>
      <c r="Y1514">
        <v>1</v>
      </c>
      <c r="Z1514">
        <v>1</v>
      </c>
      <c r="AR1514">
        <v>1867.20051173255</v>
      </c>
      <c r="AS1514">
        <v>1867.20051173255</v>
      </c>
      <c r="BB1514">
        <v>-1867.20051173255</v>
      </c>
      <c r="BE1514">
        <v>-1867.20051173255</v>
      </c>
      <c r="BL1514">
        <v>-1867.20051173255</v>
      </c>
    </row>
    <row r="1515" spans="1:64" x14ac:dyDescent="0.25">
      <c r="A1515" t="s">
        <v>44</v>
      </c>
      <c r="B1515" t="s">
        <v>44</v>
      </c>
      <c r="C1515" t="s">
        <v>188</v>
      </c>
      <c r="D1515" t="s">
        <v>70</v>
      </c>
      <c r="E1515" s="64">
        <v>43556</v>
      </c>
      <c r="F1515" s="64">
        <v>43921</v>
      </c>
      <c r="G1515" s="65">
        <v>43977</v>
      </c>
      <c r="H1515" t="s">
        <v>133</v>
      </c>
      <c r="I1515">
        <v>12</v>
      </c>
      <c r="J1515">
        <v>2020</v>
      </c>
      <c r="K1515">
        <v>1</v>
      </c>
      <c r="L1515">
        <v>3</v>
      </c>
      <c r="M1515" t="s">
        <v>140</v>
      </c>
      <c r="N1515" t="s">
        <v>18</v>
      </c>
      <c r="O1515" t="s">
        <v>387</v>
      </c>
      <c r="P1515" t="s">
        <v>386</v>
      </c>
      <c r="Q1515" t="s">
        <v>17</v>
      </c>
      <c r="R1515" t="s">
        <v>387</v>
      </c>
      <c r="S1515" t="s">
        <v>1947</v>
      </c>
      <c r="T1515" t="s">
        <v>421</v>
      </c>
      <c r="V1515" t="s">
        <v>387</v>
      </c>
      <c r="X1515" t="s">
        <v>381</v>
      </c>
      <c r="Y1515">
        <v>1</v>
      </c>
      <c r="Z1515">
        <v>1</v>
      </c>
      <c r="AG1515">
        <v>65.199999999999903</v>
      </c>
      <c r="AJ1515">
        <v>1.95599999999999</v>
      </c>
      <c r="AL1515">
        <v>1.95599999999999</v>
      </c>
      <c r="AU1515">
        <v>0.65199999999999902</v>
      </c>
      <c r="AX1515">
        <v>0.65199999999999902</v>
      </c>
      <c r="BB1515">
        <v>62.591999999999899</v>
      </c>
      <c r="BD1515">
        <v>0.96</v>
      </c>
      <c r="BE1515">
        <v>62.591999999999899</v>
      </c>
      <c r="BG1515">
        <v>0.96</v>
      </c>
      <c r="BI1515">
        <v>0.03</v>
      </c>
      <c r="BJ1515">
        <v>0.01</v>
      </c>
      <c r="BK1515">
        <v>0.04</v>
      </c>
      <c r="BL1515">
        <v>62.591999999999899</v>
      </c>
    </row>
    <row r="1516" spans="1:64" x14ac:dyDescent="0.25">
      <c r="A1516" t="s">
        <v>44</v>
      </c>
      <c r="B1516" t="s">
        <v>44</v>
      </c>
      <c r="C1516" t="s">
        <v>188</v>
      </c>
      <c r="D1516" t="s">
        <v>70</v>
      </c>
      <c r="E1516" s="64">
        <v>43556</v>
      </c>
      <c r="F1516" s="64">
        <v>43921</v>
      </c>
      <c r="G1516" s="65">
        <v>43977</v>
      </c>
      <c r="H1516" t="s">
        <v>133</v>
      </c>
      <c r="I1516">
        <v>12</v>
      </c>
      <c r="J1516">
        <v>2020</v>
      </c>
      <c r="K1516">
        <v>1</v>
      </c>
      <c r="L1516">
        <v>3</v>
      </c>
      <c r="M1516" t="s">
        <v>140</v>
      </c>
      <c r="N1516" t="s">
        <v>18</v>
      </c>
      <c r="O1516" t="s">
        <v>387</v>
      </c>
      <c r="P1516" t="s">
        <v>386</v>
      </c>
      <c r="Q1516" t="s">
        <v>17</v>
      </c>
      <c r="R1516" t="s">
        <v>387</v>
      </c>
      <c r="S1516" t="s">
        <v>1948</v>
      </c>
      <c r="T1516" t="s">
        <v>421</v>
      </c>
      <c r="V1516" t="s">
        <v>387</v>
      </c>
      <c r="X1516" t="s">
        <v>381</v>
      </c>
      <c r="Y1516">
        <v>1</v>
      </c>
      <c r="Z1516">
        <v>1</v>
      </c>
    </row>
    <row r="1517" spans="1:64" x14ac:dyDescent="0.25">
      <c r="A1517" t="s">
        <v>44</v>
      </c>
      <c r="B1517" t="s">
        <v>44</v>
      </c>
      <c r="C1517" t="s">
        <v>188</v>
      </c>
      <c r="D1517" t="s">
        <v>70</v>
      </c>
      <c r="E1517" s="64">
        <v>43556</v>
      </c>
      <c r="F1517" s="64">
        <v>43921</v>
      </c>
      <c r="G1517" s="65">
        <v>43977</v>
      </c>
      <c r="H1517" t="s">
        <v>133</v>
      </c>
      <c r="I1517">
        <v>12</v>
      </c>
      <c r="J1517">
        <v>2020</v>
      </c>
      <c r="K1517">
        <v>1</v>
      </c>
      <c r="L1517">
        <v>3</v>
      </c>
      <c r="M1517" t="s">
        <v>140</v>
      </c>
      <c r="N1517" t="s">
        <v>18</v>
      </c>
      <c r="O1517" t="s">
        <v>387</v>
      </c>
      <c r="P1517" t="s">
        <v>386</v>
      </c>
      <c r="Q1517" t="s">
        <v>17</v>
      </c>
      <c r="R1517" t="s">
        <v>387</v>
      </c>
      <c r="S1517" t="s">
        <v>1949</v>
      </c>
      <c r="T1517" t="s">
        <v>421</v>
      </c>
      <c r="V1517" t="s">
        <v>387</v>
      </c>
      <c r="X1517" t="s">
        <v>381</v>
      </c>
      <c r="Y1517">
        <v>1</v>
      </c>
      <c r="Z1517">
        <v>1</v>
      </c>
      <c r="AG1517">
        <v>71.92</v>
      </c>
      <c r="AJ1517">
        <v>2.1576</v>
      </c>
      <c r="AL1517">
        <v>2.1576</v>
      </c>
      <c r="AT1517">
        <v>5.82552</v>
      </c>
      <c r="AU1517">
        <v>0.71919999999999995</v>
      </c>
      <c r="AV1517">
        <v>8.6263724800000006</v>
      </c>
      <c r="AX1517">
        <v>15.17109248</v>
      </c>
      <c r="BB1517">
        <v>63.217680000000001</v>
      </c>
      <c r="BC1517">
        <v>7.32841992930034</v>
      </c>
      <c r="BD1517">
        <v>0.879</v>
      </c>
      <c r="BE1517">
        <v>63.217680000000001</v>
      </c>
      <c r="BF1517">
        <v>7.32841992930034</v>
      </c>
      <c r="BG1517">
        <v>0.879</v>
      </c>
      <c r="BI1517">
        <v>0.03</v>
      </c>
      <c r="BJ1517">
        <v>0.21094399999999999</v>
      </c>
      <c r="BK1517">
        <v>0.24094399999999999</v>
      </c>
      <c r="BL1517">
        <v>54.591307520000001</v>
      </c>
    </row>
    <row r="1518" spans="1:64" x14ac:dyDescent="0.25">
      <c r="A1518" t="s">
        <v>44</v>
      </c>
      <c r="B1518" t="s">
        <v>44</v>
      </c>
      <c r="C1518" t="s">
        <v>188</v>
      </c>
      <c r="D1518" t="s">
        <v>70</v>
      </c>
      <c r="E1518" s="64">
        <v>43556</v>
      </c>
      <c r="F1518" s="64">
        <v>43921</v>
      </c>
      <c r="G1518" s="65">
        <v>43977</v>
      </c>
      <c r="H1518" t="s">
        <v>133</v>
      </c>
      <c r="I1518">
        <v>12</v>
      </c>
      <c r="J1518">
        <v>2020</v>
      </c>
      <c r="K1518">
        <v>1</v>
      </c>
      <c r="L1518">
        <v>3</v>
      </c>
      <c r="M1518" t="s">
        <v>140</v>
      </c>
      <c r="N1518" t="s">
        <v>18</v>
      </c>
      <c r="O1518" t="s">
        <v>387</v>
      </c>
      <c r="P1518" t="s">
        <v>386</v>
      </c>
      <c r="Q1518" t="s">
        <v>17</v>
      </c>
      <c r="R1518" t="s">
        <v>387</v>
      </c>
      <c r="S1518" t="s">
        <v>1950</v>
      </c>
      <c r="T1518" t="s">
        <v>421</v>
      </c>
      <c r="V1518" t="s">
        <v>387</v>
      </c>
      <c r="X1518" t="s">
        <v>381</v>
      </c>
      <c r="Y1518">
        <v>1</v>
      </c>
      <c r="Z1518">
        <v>1</v>
      </c>
      <c r="AG1518">
        <v>139.19999999999999</v>
      </c>
      <c r="AJ1518">
        <v>4.1759999999999904</v>
      </c>
      <c r="AL1518">
        <v>4.1759999999999904</v>
      </c>
      <c r="AU1518">
        <v>1.3919999999999999</v>
      </c>
      <c r="AX1518">
        <v>1.3919999999999999</v>
      </c>
      <c r="BB1518">
        <v>133.63199999999901</v>
      </c>
      <c r="BD1518">
        <v>0.96</v>
      </c>
      <c r="BE1518">
        <v>133.63199999999901</v>
      </c>
      <c r="BG1518">
        <v>0.96</v>
      </c>
      <c r="BI1518">
        <v>0.03</v>
      </c>
      <c r="BJ1518">
        <v>0.01</v>
      </c>
      <c r="BK1518">
        <v>0.04</v>
      </c>
      <c r="BL1518">
        <v>133.63199999999901</v>
      </c>
    </row>
    <row r="1519" spans="1:64" x14ac:dyDescent="0.25">
      <c r="A1519" t="s">
        <v>44</v>
      </c>
      <c r="B1519" t="s">
        <v>44</v>
      </c>
      <c r="C1519" t="s">
        <v>188</v>
      </c>
      <c r="D1519" t="s">
        <v>70</v>
      </c>
      <c r="E1519" s="64">
        <v>43556</v>
      </c>
      <c r="F1519" s="64">
        <v>43921</v>
      </c>
      <c r="G1519" s="65">
        <v>43977</v>
      </c>
      <c r="H1519" t="s">
        <v>133</v>
      </c>
      <c r="I1519">
        <v>12</v>
      </c>
      <c r="J1519">
        <v>2020</v>
      </c>
      <c r="K1519">
        <v>1</v>
      </c>
      <c r="L1519">
        <v>3</v>
      </c>
      <c r="M1519" t="s">
        <v>140</v>
      </c>
      <c r="N1519" t="s">
        <v>18</v>
      </c>
      <c r="O1519" t="s">
        <v>387</v>
      </c>
      <c r="P1519" t="s">
        <v>386</v>
      </c>
      <c r="Q1519" t="s">
        <v>17</v>
      </c>
      <c r="R1519" t="s">
        <v>387</v>
      </c>
      <c r="S1519" t="s">
        <v>1951</v>
      </c>
      <c r="T1519" t="s">
        <v>421</v>
      </c>
      <c r="V1519" t="s">
        <v>387</v>
      </c>
      <c r="X1519" t="s">
        <v>381</v>
      </c>
      <c r="Y1519">
        <v>1</v>
      </c>
      <c r="Z1519">
        <v>1</v>
      </c>
      <c r="AG1519">
        <v>335.97</v>
      </c>
      <c r="AJ1519">
        <v>10.0791</v>
      </c>
      <c r="AL1519">
        <v>10.0791</v>
      </c>
      <c r="AU1519">
        <v>3.3597000000000001</v>
      </c>
      <c r="AX1519">
        <v>3.3597000000000001</v>
      </c>
      <c r="BB1519">
        <v>322.53120000000001</v>
      </c>
      <c r="BD1519">
        <v>0.96</v>
      </c>
      <c r="BE1519">
        <v>322.53120000000001</v>
      </c>
      <c r="BG1519">
        <v>0.96</v>
      </c>
      <c r="BI1519">
        <v>0.03</v>
      </c>
      <c r="BJ1519">
        <v>0.01</v>
      </c>
      <c r="BK1519">
        <v>0.04</v>
      </c>
      <c r="BL1519">
        <v>322.53120000000001</v>
      </c>
    </row>
    <row r="1520" spans="1:64" x14ac:dyDescent="0.25">
      <c r="A1520" t="s">
        <v>44</v>
      </c>
      <c r="B1520" t="s">
        <v>44</v>
      </c>
      <c r="C1520" t="s">
        <v>188</v>
      </c>
      <c r="D1520" t="s">
        <v>70</v>
      </c>
      <c r="E1520" s="64">
        <v>43556</v>
      </c>
      <c r="F1520" s="64">
        <v>43921</v>
      </c>
      <c r="G1520" s="65">
        <v>43977</v>
      </c>
      <c r="H1520" t="s">
        <v>133</v>
      </c>
      <c r="I1520">
        <v>12</v>
      </c>
      <c r="J1520">
        <v>2020</v>
      </c>
      <c r="K1520">
        <v>1</v>
      </c>
      <c r="L1520">
        <v>3</v>
      </c>
      <c r="M1520" t="s">
        <v>140</v>
      </c>
      <c r="N1520" t="s">
        <v>18</v>
      </c>
      <c r="O1520" t="s">
        <v>387</v>
      </c>
      <c r="P1520" t="s">
        <v>386</v>
      </c>
      <c r="Q1520" t="s">
        <v>17</v>
      </c>
      <c r="R1520" t="s">
        <v>387</v>
      </c>
      <c r="S1520" t="s">
        <v>1952</v>
      </c>
      <c r="T1520" t="s">
        <v>421</v>
      </c>
      <c r="V1520" t="s">
        <v>387</v>
      </c>
      <c r="X1520" t="s">
        <v>381</v>
      </c>
      <c r="Y1520">
        <v>1</v>
      </c>
      <c r="Z1520">
        <v>1</v>
      </c>
      <c r="AG1520">
        <v>497.40054744525497</v>
      </c>
      <c r="AJ1520">
        <v>14.922016423357601</v>
      </c>
      <c r="AL1520">
        <v>14.922016423357601</v>
      </c>
      <c r="AU1520">
        <v>4.9740054744525501</v>
      </c>
      <c r="AX1520">
        <v>4.9740054744525501</v>
      </c>
      <c r="BB1520">
        <v>477.50452554744498</v>
      </c>
      <c r="BD1520">
        <v>0.96</v>
      </c>
      <c r="BE1520">
        <v>477.50452554744498</v>
      </c>
      <c r="BG1520">
        <v>0.96</v>
      </c>
      <c r="BI1520">
        <v>0.03</v>
      </c>
      <c r="BJ1520">
        <v>0.01</v>
      </c>
      <c r="BK1520">
        <v>0.04</v>
      </c>
      <c r="BL1520">
        <v>477.50452554744498</v>
      </c>
    </row>
    <row r="1521" spans="1:64" x14ac:dyDescent="0.25">
      <c r="A1521" t="s">
        <v>44</v>
      </c>
      <c r="B1521" t="s">
        <v>44</v>
      </c>
      <c r="C1521" t="s">
        <v>188</v>
      </c>
      <c r="D1521" t="s">
        <v>70</v>
      </c>
      <c r="E1521" s="64">
        <v>43556</v>
      </c>
      <c r="F1521" s="64">
        <v>43921</v>
      </c>
      <c r="G1521" s="65">
        <v>43977</v>
      </c>
      <c r="H1521" t="s">
        <v>133</v>
      </c>
      <c r="I1521">
        <v>12</v>
      </c>
      <c r="J1521">
        <v>2020</v>
      </c>
      <c r="K1521">
        <v>1</v>
      </c>
      <c r="L1521">
        <v>3</v>
      </c>
      <c r="M1521" t="s">
        <v>140</v>
      </c>
      <c r="N1521" t="s">
        <v>18</v>
      </c>
      <c r="O1521" t="s">
        <v>387</v>
      </c>
      <c r="P1521" t="s">
        <v>386</v>
      </c>
      <c r="Q1521" t="s">
        <v>73</v>
      </c>
      <c r="R1521" t="s">
        <v>387</v>
      </c>
      <c r="S1521" t="s">
        <v>1614</v>
      </c>
      <c r="T1521" t="s">
        <v>421</v>
      </c>
      <c r="V1521" t="s">
        <v>387</v>
      </c>
      <c r="X1521" t="s">
        <v>381</v>
      </c>
      <c r="Y1521">
        <v>2</v>
      </c>
      <c r="Z1521">
        <v>1</v>
      </c>
      <c r="AC1521">
        <v>22174.68</v>
      </c>
      <c r="AG1521">
        <v>9743.74</v>
      </c>
      <c r="AI1521">
        <v>4327.5880340009398</v>
      </c>
      <c r="AJ1521">
        <v>292.31220000000002</v>
      </c>
      <c r="AL1521">
        <v>4619.9002340009401</v>
      </c>
      <c r="AQ1521">
        <v>697.42</v>
      </c>
      <c r="AR1521">
        <v>771.45932519500002</v>
      </c>
      <c r="AS1521">
        <v>1468.8793251950001</v>
      </c>
      <c r="AT1521">
        <v>789.24293999999895</v>
      </c>
      <c r="AU1521">
        <v>97.437399999999997</v>
      </c>
      <c r="AV1521">
        <v>1168.70315056</v>
      </c>
      <c r="AX1521">
        <v>2055.3834905600002</v>
      </c>
      <c r="BB1521">
        <v>2768.2801008040501</v>
      </c>
      <c r="BC1521">
        <v>2.368676853038</v>
      </c>
      <c r="BD1521">
        <v>0.28410857646078902</v>
      </c>
      <c r="BE1521">
        <v>2768.2801008040501</v>
      </c>
      <c r="BF1521">
        <v>2.368676853038</v>
      </c>
      <c r="BG1521">
        <v>0.28410857646078902</v>
      </c>
      <c r="BH1521">
        <v>0.15075107968757301</v>
      </c>
      <c r="BI1521">
        <v>0.474140343851636</v>
      </c>
      <c r="BJ1521">
        <v>0.21094399999999999</v>
      </c>
      <c r="BK1521">
        <v>0.83583542353920903</v>
      </c>
      <c r="BL1521">
        <v>1599.5769502440501</v>
      </c>
    </row>
    <row r="1522" spans="1:64" x14ac:dyDescent="0.25">
      <c r="A1522" t="s">
        <v>44</v>
      </c>
      <c r="B1522" t="s">
        <v>44</v>
      </c>
      <c r="C1522" t="s">
        <v>188</v>
      </c>
      <c r="D1522" t="s">
        <v>70</v>
      </c>
      <c r="E1522" s="64">
        <v>43556</v>
      </c>
      <c r="F1522" s="64">
        <v>43921</v>
      </c>
      <c r="G1522" s="65">
        <v>43977</v>
      </c>
      <c r="H1522" t="s">
        <v>133</v>
      </c>
      <c r="I1522">
        <v>12</v>
      </c>
      <c r="J1522">
        <v>2020</v>
      </c>
      <c r="K1522">
        <v>1</v>
      </c>
      <c r="L1522">
        <v>3</v>
      </c>
      <c r="M1522" t="s">
        <v>140</v>
      </c>
      <c r="N1522" t="s">
        <v>18</v>
      </c>
      <c r="O1522" t="s">
        <v>387</v>
      </c>
      <c r="P1522" t="s">
        <v>386</v>
      </c>
      <c r="Q1522" t="s">
        <v>117</v>
      </c>
      <c r="R1522" t="s">
        <v>387</v>
      </c>
      <c r="S1522" t="s">
        <v>1615</v>
      </c>
      <c r="T1522" t="s">
        <v>421</v>
      </c>
      <c r="V1522" t="s">
        <v>387</v>
      </c>
      <c r="X1522" t="s">
        <v>381</v>
      </c>
      <c r="Y1522">
        <v>33</v>
      </c>
      <c r="Z1522">
        <v>1</v>
      </c>
      <c r="AC1522">
        <v>1566699.7</v>
      </c>
      <c r="AG1522">
        <v>1397043.92918277</v>
      </c>
      <c r="AJ1522">
        <v>41911.317875483197</v>
      </c>
      <c r="AL1522">
        <v>41911.317875483197</v>
      </c>
      <c r="AQ1522">
        <v>384776.907430441</v>
      </c>
      <c r="AR1522">
        <v>238320.60479113201</v>
      </c>
      <c r="AS1522">
        <v>623097.51222157304</v>
      </c>
      <c r="AT1522">
        <v>123031.05005373299</v>
      </c>
      <c r="AU1522">
        <v>13970.439291827701</v>
      </c>
      <c r="AV1522">
        <v>145438.09534378999</v>
      </c>
      <c r="AX1522">
        <v>282439.58468935202</v>
      </c>
      <c r="BB1522">
        <v>595033.60974015598</v>
      </c>
      <c r="BC1522">
        <v>4.0913187726612996</v>
      </c>
      <c r="BD1522">
        <v>0.42592333520122799</v>
      </c>
      <c r="BE1522">
        <v>595033.60974015598</v>
      </c>
      <c r="BF1522">
        <v>4.0913187726612996</v>
      </c>
      <c r="BG1522">
        <v>0.42592333520122799</v>
      </c>
      <c r="BH1522">
        <v>0.44601139535108603</v>
      </c>
      <c r="BI1522">
        <v>2.9999999999999898E-2</v>
      </c>
      <c r="BJ1522">
        <v>0.202169437044524</v>
      </c>
      <c r="BK1522">
        <v>0.678180832395611</v>
      </c>
      <c r="BL1522">
        <v>449595.51439636498</v>
      </c>
    </row>
  </sheetData>
  <dataValidations count="7">
    <dataValidation type="list" allowBlank="1" showInputMessage="1" showErrorMessage="1" sqref="X5:X11">
      <formula1>"Yes,No"</formula1>
    </dataValidation>
    <dataValidation type="whole" allowBlank="1" showInputMessage="1" showErrorMessage="1" sqref="Y5:Z11">
      <formula1>-999999999999</formula1>
      <formula2>999999999999</formula2>
    </dataValidation>
    <dataValidation operator="greaterThan" allowBlank="1" showInputMessage="1" showErrorMessage="1" sqref="H5:H11"/>
    <dataValidation type="whole" operator="greaterThan" allowBlank="1" showInputMessage="1" showErrorMessage="1" sqref="K5:L11 I5:I11">
      <formula1>0</formula1>
    </dataValidation>
    <dataValidation type="date" operator="greaterThan" allowBlank="1" showInputMessage="1" showErrorMessage="1" sqref="E5:G1522">
      <formula1>1</formula1>
    </dataValidation>
    <dataValidation type="whole" operator="greaterThan" allowBlank="1" showInputMessage="1" showErrorMessage="1" sqref="J5:J11">
      <formula1>1900</formula1>
    </dataValidation>
    <dataValidation type="decimal" allowBlank="1" showInputMessage="1" showErrorMessage="1" sqref="AA5:BL11">
      <formula1>-999999999999</formula1>
      <formula2>999999999999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Drop_Down_Lists!$B$2:$B$90</xm:f>
          </x14:formula1>
          <xm:sqref>C5:C11</xm:sqref>
        </x14:dataValidation>
        <x14:dataValidation type="list" allowBlank="1" showInputMessage="1" showErrorMessage="1">
          <x14:formula1>
            <xm:f>Drop_Down_Lists!$F$2:$F$4</xm:f>
          </x14:formula1>
          <xm:sqref>N5:N11</xm:sqref>
        </x14:dataValidation>
        <x14:dataValidation type="list" allowBlank="1" showInputMessage="1" showErrorMessage="1">
          <x14:formula1>
            <xm:f>Drop_Down_Lists!$E$2:$E$4</xm:f>
          </x14:formula1>
          <xm:sqref>M5:M11</xm:sqref>
        </x14:dataValidation>
        <x14:dataValidation type="list" allowBlank="1" showInputMessage="1" showErrorMessage="1">
          <x14:formula1>
            <xm:f>Drop_Down_Lists!$G$2:$G$4</xm:f>
          </x14:formula1>
          <xm:sqref>O5:O11</xm:sqref>
        </x14:dataValidation>
        <x14:dataValidation type="list" allowBlank="1" showInputMessage="1" showErrorMessage="1">
          <x14:formula1>
            <xm:f>Drop_Down_Lists!$J$2:$J$18</xm:f>
          </x14:formula1>
          <xm:sqref>R5:R11</xm:sqref>
        </x14:dataValidation>
        <x14:dataValidation type="list" allowBlank="1" showInputMessage="1" showErrorMessage="1">
          <x14:formula1>
            <xm:f>Drop_Down_Lists!$I$2</xm:f>
          </x14:formula1>
          <xm:sqref>P5:P11</xm:sqref>
        </x14:dataValidation>
        <x14:dataValidation type="list" allowBlank="1" showInputMessage="1" showErrorMessage="1">
          <x14:formula1>
            <xm:f>Drop_Down_Lists!$C$2:$C$5</xm:f>
          </x14:formula1>
          <xm:sqref>D5:D11</xm:sqref>
        </x14:dataValidation>
        <x14:dataValidation type="list" allowBlank="1" showInputMessage="1" showErrorMessage="1">
          <x14:formula1>
            <xm:f>Drop_Down_Lists!$A$2:$A$29</xm:f>
          </x14:formula1>
          <xm:sqref>A5:B11</xm:sqref>
        </x14:dataValidation>
        <x14:dataValidation type="list" allowBlank="1" showInputMessage="1" showErrorMessage="1">
          <x14:formula1>
            <xm:f>Drop_Down_Lists!$H$2:$H$20</xm:f>
          </x14:formula1>
          <xm:sqref>Q5:Q11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workbookViewId="0">
      <selection activeCell="F9" sqref="F9"/>
    </sheetView>
  </sheetViews>
  <sheetFormatPr defaultRowHeight="15" x14ac:dyDescent="0.25"/>
  <cols>
    <col min="1" max="1" width="38" style="60" bestFit="1" customWidth="1"/>
    <col min="2" max="2" width="100.7109375" style="60" customWidth="1"/>
  </cols>
  <sheetData>
    <row r="1" spans="1:2" x14ac:dyDescent="0.25">
      <c r="A1" s="113" t="s">
        <v>3</v>
      </c>
      <c r="B1" s="113" t="s">
        <v>164</v>
      </c>
    </row>
    <row r="2" spans="1:2" ht="30" x14ac:dyDescent="0.25">
      <c r="A2" s="112" t="s">
        <v>75</v>
      </c>
      <c r="B2" s="109" t="s">
        <v>356</v>
      </c>
    </row>
    <row r="3" spans="1:2" ht="30" x14ac:dyDescent="0.25">
      <c r="A3" s="112" t="s">
        <v>76</v>
      </c>
      <c r="B3" s="109" t="s">
        <v>357</v>
      </c>
    </row>
    <row r="4" spans="1:2" ht="30" x14ac:dyDescent="0.25">
      <c r="A4" s="112" t="s">
        <v>72</v>
      </c>
      <c r="B4" s="109" t="s">
        <v>358</v>
      </c>
    </row>
    <row r="5" spans="1:2" ht="30" x14ac:dyDescent="0.25">
      <c r="A5" s="112" t="s">
        <v>170</v>
      </c>
      <c r="B5" s="109" t="s">
        <v>359</v>
      </c>
    </row>
    <row r="6" spans="1:2" x14ac:dyDescent="0.25">
      <c r="A6" s="112" t="s">
        <v>171</v>
      </c>
      <c r="B6" s="109" t="s">
        <v>360</v>
      </c>
    </row>
    <row r="7" spans="1:2" ht="30" x14ac:dyDescent="0.25">
      <c r="A7" s="112" t="s">
        <v>117</v>
      </c>
      <c r="B7" s="109" t="s">
        <v>361</v>
      </c>
    </row>
    <row r="8" spans="1:2" ht="60" x14ac:dyDescent="0.25">
      <c r="A8" s="112" t="s">
        <v>362</v>
      </c>
      <c r="B8" s="109" t="s">
        <v>363</v>
      </c>
    </row>
    <row r="9" spans="1:2" ht="30" x14ac:dyDescent="0.25">
      <c r="A9" s="112" t="s">
        <v>364</v>
      </c>
      <c r="B9" s="109" t="s">
        <v>365</v>
      </c>
    </row>
    <row r="10" spans="1:2" x14ac:dyDescent="0.25">
      <c r="A10" s="112" t="s">
        <v>116</v>
      </c>
      <c r="B10" s="109" t="s">
        <v>366</v>
      </c>
    </row>
    <row r="11" spans="1:2" x14ac:dyDescent="0.25">
      <c r="A11" s="112" t="s">
        <v>367</v>
      </c>
      <c r="B11" s="109" t="s">
        <v>368</v>
      </c>
    </row>
    <row r="12" spans="1:2" ht="45" x14ac:dyDescent="0.25">
      <c r="A12" s="112" t="s">
        <v>71</v>
      </c>
      <c r="B12" s="109" t="s">
        <v>369</v>
      </c>
    </row>
    <row r="13" spans="1:2" ht="30" x14ac:dyDescent="0.25">
      <c r="A13" s="112" t="s">
        <v>17</v>
      </c>
      <c r="B13" s="109" t="s">
        <v>370</v>
      </c>
    </row>
    <row r="14" spans="1:2" ht="30" x14ac:dyDescent="0.25">
      <c r="A14" s="112" t="s">
        <v>74</v>
      </c>
      <c r="B14" s="109" t="s">
        <v>371</v>
      </c>
    </row>
    <row r="15" spans="1:2" ht="30" x14ac:dyDescent="0.25">
      <c r="A15" s="112" t="s">
        <v>73</v>
      </c>
      <c r="B15" s="109" t="s">
        <v>372</v>
      </c>
    </row>
    <row r="16" spans="1:2" ht="30" x14ac:dyDescent="0.25">
      <c r="A16" s="112" t="s">
        <v>373</v>
      </c>
      <c r="B16" s="109" t="s">
        <v>374</v>
      </c>
    </row>
    <row r="17" spans="1:2" x14ac:dyDescent="0.25">
      <c r="A17" s="112" t="s">
        <v>81</v>
      </c>
      <c r="B17" s="109" t="s">
        <v>375</v>
      </c>
    </row>
    <row r="18" spans="1:2" x14ac:dyDescent="0.25">
      <c r="A18" s="112" t="s">
        <v>376</v>
      </c>
      <c r="B18" s="109" t="s">
        <v>377</v>
      </c>
    </row>
    <row r="19" spans="1:2" x14ac:dyDescent="0.25">
      <c r="A19" s="112" t="s">
        <v>79</v>
      </c>
      <c r="B19" s="109" t="s">
        <v>378</v>
      </c>
    </row>
    <row r="20" spans="1:2" ht="30" x14ac:dyDescent="0.25">
      <c r="A20" s="112" t="s">
        <v>274</v>
      </c>
      <c r="B20" s="109" t="s">
        <v>379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J90"/>
  <sheetViews>
    <sheetView zoomScaleNormal="100" workbookViewId="0"/>
  </sheetViews>
  <sheetFormatPr defaultRowHeight="15" x14ac:dyDescent="0.25"/>
  <cols>
    <col min="1" max="1" width="13.140625" bestFit="1" customWidth="1"/>
    <col min="2" max="2" width="8.85546875" bestFit="1" customWidth="1"/>
    <col min="3" max="3" width="29.85546875" bestFit="1" customWidth="1"/>
    <col min="4" max="4" width="23.5703125" bestFit="1" customWidth="1"/>
    <col min="5" max="5" width="15.85546875" bestFit="1" customWidth="1"/>
    <col min="6" max="6" width="15.28515625" bestFit="1" customWidth="1"/>
    <col min="7" max="7" width="16.42578125" bestFit="1" customWidth="1"/>
    <col min="8" max="8" width="38" bestFit="1" customWidth="1"/>
    <col min="9" max="9" width="6.42578125" bestFit="1" customWidth="1"/>
    <col min="10" max="10" width="57.5703125" bestFit="1" customWidth="1"/>
  </cols>
  <sheetData>
    <row r="1" spans="1:10" x14ac:dyDescent="0.25">
      <c r="A1" s="25" t="s">
        <v>66</v>
      </c>
      <c r="B1" s="26" t="s">
        <v>166</v>
      </c>
      <c r="C1" s="25" t="s">
        <v>37</v>
      </c>
      <c r="D1" s="26" t="s">
        <v>131</v>
      </c>
      <c r="E1" s="25" t="s">
        <v>137</v>
      </c>
      <c r="F1" s="25" t="s">
        <v>2</v>
      </c>
      <c r="G1" s="26" t="s">
        <v>118</v>
      </c>
      <c r="H1" s="25" t="s">
        <v>3</v>
      </c>
      <c r="I1" s="25" t="s">
        <v>98</v>
      </c>
      <c r="J1" s="25" t="s">
        <v>99</v>
      </c>
    </row>
    <row r="2" spans="1:10" x14ac:dyDescent="0.25">
      <c r="A2" s="35" t="s">
        <v>40</v>
      </c>
      <c r="B2" s="24" t="s">
        <v>241</v>
      </c>
      <c r="C2" s="37" t="s">
        <v>69</v>
      </c>
      <c r="D2" s="35" t="s">
        <v>133</v>
      </c>
      <c r="E2" s="24" t="s">
        <v>140</v>
      </c>
      <c r="F2" s="24" t="s">
        <v>162</v>
      </c>
      <c r="G2" s="35" t="s">
        <v>115</v>
      </c>
      <c r="H2" s="110" t="s">
        <v>75</v>
      </c>
      <c r="I2" s="37" t="s">
        <v>102</v>
      </c>
      <c r="J2" s="24" t="s">
        <v>165</v>
      </c>
    </row>
    <row r="3" spans="1:10" x14ac:dyDescent="0.25">
      <c r="A3" s="35" t="s">
        <v>41</v>
      </c>
      <c r="B3" s="24" t="s">
        <v>175</v>
      </c>
      <c r="C3" s="37" t="s">
        <v>70</v>
      </c>
      <c r="D3" s="35" t="s">
        <v>132</v>
      </c>
      <c r="E3" s="24" t="s">
        <v>141</v>
      </c>
      <c r="F3" s="34" t="s">
        <v>161</v>
      </c>
      <c r="G3" s="35" t="s">
        <v>114</v>
      </c>
      <c r="H3" s="110" t="s">
        <v>76</v>
      </c>
      <c r="J3" s="24" t="s">
        <v>77</v>
      </c>
    </row>
    <row r="4" spans="1:10" x14ac:dyDescent="0.25">
      <c r="A4" s="35" t="s">
        <v>42</v>
      </c>
      <c r="B4" s="24" t="s">
        <v>177</v>
      </c>
      <c r="C4" s="37" t="s">
        <v>68</v>
      </c>
      <c r="E4" s="24" t="s">
        <v>139</v>
      </c>
      <c r="F4" s="24" t="s">
        <v>18</v>
      </c>
      <c r="G4" s="35" t="s">
        <v>78</v>
      </c>
      <c r="H4" s="110" t="s">
        <v>72</v>
      </c>
      <c r="J4" s="24" t="s">
        <v>113</v>
      </c>
    </row>
    <row r="5" spans="1:10" x14ac:dyDescent="0.25">
      <c r="A5" s="35" t="s">
        <v>43</v>
      </c>
      <c r="B5" s="24" t="s">
        <v>245</v>
      </c>
      <c r="C5" s="37" t="s">
        <v>97</v>
      </c>
      <c r="G5" s="6"/>
      <c r="H5" s="110" t="s">
        <v>170</v>
      </c>
      <c r="J5" s="24" t="s">
        <v>80</v>
      </c>
    </row>
    <row r="6" spans="1:10" x14ac:dyDescent="0.25">
      <c r="A6" s="35" t="s">
        <v>44</v>
      </c>
      <c r="B6" s="24" t="s">
        <v>178</v>
      </c>
      <c r="H6" s="110" t="s">
        <v>171</v>
      </c>
      <c r="J6" s="24" t="s">
        <v>109</v>
      </c>
    </row>
    <row r="7" spans="1:10" x14ac:dyDescent="0.25">
      <c r="A7" s="35" t="s">
        <v>61</v>
      </c>
      <c r="B7" s="24" t="s">
        <v>183</v>
      </c>
      <c r="H7" s="110" t="s">
        <v>117</v>
      </c>
      <c r="J7" s="24" t="s">
        <v>103</v>
      </c>
    </row>
    <row r="8" spans="1:10" x14ac:dyDescent="0.25">
      <c r="A8" s="35" t="s">
        <v>45</v>
      </c>
      <c r="B8" s="24" t="s">
        <v>246</v>
      </c>
      <c r="H8" s="110" t="s">
        <v>362</v>
      </c>
      <c r="J8" s="24" t="s">
        <v>154</v>
      </c>
    </row>
    <row r="9" spans="1:10" x14ac:dyDescent="0.25">
      <c r="A9" s="35" t="s">
        <v>46</v>
      </c>
      <c r="B9" s="24" t="s">
        <v>187</v>
      </c>
      <c r="H9" s="110" t="s">
        <v>364</v>
      </c>
      <c r="J9" s="24" t="s">
        <v>153</v>
      </c>
    </row>
    <row r="10" spans="1:10" x14ac:dyDescent="0.25">
      <c r="A10" s="35" t="s">
        <v>48</v>
      </c>
      <c r="B10" s="24" t="s">
        <v>179</v>
      </c>
      <c r="H10" s="110" t="s">
        <v>116</v>
      </c>
      <c r="J10" s="24" t="s">
        <v>110</v>
      </c>
    </row>
    <row r="11" spans="1:10" x14ac:dyDescent="0.25">
      <c r="A11" s="35" t="s">
        <v>60</v>
      </c>
      <c r="B11" s="24" t="s">
        <v>185</v>
      </c>
      <c r="H11" s="110" t="s">
        <v>367</v>
      </c>
      <c r="J11" s="24" t="s">
        <v>155</v>
      </c>
    </row>
    <row r="12" spans="1:10" x14ac:dyDescent="0.25">
      <c r="A12" s="36" t="s">
        <v>67</v>
      </c>
      <c r="B12" s="24" t="s">
        <v>184</v>
      </c>
      <c r="H12" s="110" t="s">
        <v>71</v>
      </c>
      <c r="J12" s="24" t="s">
        <v>105</v>
      </c>
    </row>
    <row r="13" spans="1:10" x14ac:dyDescent="0.25">
      <c r="A13" s="35" t="s">
        <v>47</v>
      </c>
      <c r="B13" s="24" t="s">
        <v>188</v>
      </c>
      <c r="H13" s="110" t="s">
        <v>17</v>
      </c>
      <c r="J13" s="24" t="s">
        <v>111</v>
      </c>
    </row>
    <row r="14" spans="1:10" x14ac:dyDescent="0.25">
      <c r="A14" s="35" t="s">
        <v>49</v>
      </c>
      <c r="B14" s="24" t="s">
        <v>214</v>
      </c>
      <c r="H14" s="110" t="s">
        <v>74</v>
      </c>
      <c r="J14" s="24" t="s">
        <v>104</v>
      </c>
    </row>
    <row r="15" spans="1:10" x14ac:dyDescent="0.25">
      <c r="A15" s="35" t="s">
        <v>50</v>
      </c>
      <c r="B15" s="24" t="s">
        <v>189</v>
      </c>
      <c r="H15" s="111" t="s">
        <v>73</v>
      </c>
      <c r="J15" s="24" t="s">
        <v>107</v>
      </c>
    </row>
    <row r="16" spans="1:10" x14ac:dyDescent="0.25">
      <c r="A16" s="35" t="s">
        <v>16</v>
      </c>
      <c r="B16" s="24" t="s">
        <v>190</v>
      </c>
      <c r="H16" s="110" t="s">
        <v>373</v>
      </c>
      <c r="J16" s="24" t="s">
        <v>112</v>
      </c>
    </row>
    <row r="17" spans="1:10" x14ac:dyDescent="0.25">
      <c r="A17" s="35" t="s">
        <v>51</v>
      </c>
      <c r="B17" s="24" t="s">
        <v>191</v>
      </c>
      <c r="H17" s="110" t="s">
        <v>81</v>
      </c>
      <c r="J17" s="24" t="s">
        <v>106</v>
      </c>
    </row>
    <row r="18" spans="1:10" x14ac:dyDescent="0.25">
      <c r="A18" s="35" t="s">
        <v>52</v>
      </c>
      <c r="B18" s="24" t="s">
        <v>193</v>
      </c>
      <c r="H18" s="110" t="s">
        <v>376</v>
      </c>
      <c r="J18" s="24" t="s">
        <v>108</v>
      </c>
    </row>
    <row r="19" spans="1:10" x14ac:dyDescent="0.25">
      <c r="A19" s="35" t="s">
        <v>53</v>
      </c>
      <c r="B19" s="24" t="s">
        <v>247</v>
      </c>
      <c r="H19" s="110" t="s">
        <v>79</v>
      </c>
      <c r="J19" s="27" t="s">
        <v>355</v>
      </c>
    </row>
    <row r="20" spans="1:10" x14ac:dyDescent="0.25">
      <c r="A20" s="35" t="s">
        <v>54</v>
      </c>
      <c r="B20" s="24" t="s">
        <v>195</v>
      </c>
      <c r="H20" s="111" t="s">
        <v>274</v>
      </c>
    </row>
    <row r="21" spans="1:10" x14ac:dyDescent="0.25">
      <c r="A21" s="35" t="s">
        <v>55</v>
      </c>
      <c r="B21" s="24" t="s">
        <v>250</v>
      </c>
      <c r="H21" s="6"/>
    </row>
    <row r="22" spans="1:10" x14ac:dyDescent="0.25">
      <c r="A22" s="35" t="s">
        <v>56</v>
      </c>
      <c r="B22" s="24" t="s">
        <v>196</v>
      </c>
    </row>
    <row r="23" spans="1:10" x14ac:dyDescent="0.25">
      <c r="A23" s="35" t="s">
        <v>57</v>
      </c>
      <c r="B23" s="24" t="s">
        <v>197</v>
      </c>
    </row>
    <row r="24" spans="1:10" x14ac:dyDescent="0.25">
      <c r="A24" s="35" t="s">
        <v>58</v>
      </c>
      <c r="B24" s="24" t="s">
        <v>261</v>
      </c>
    </row>
    <row r="25" spans="1:10" x14ac:dyDescent="0.25">
      <c r="A25" s="35" t="s">
        <v>59</v>
      </c>
      <c r="B25" s="24" t="s">
        <v>198</v>
      </c>
    </row>
    <row r="26" spans="1:10" x14ac:dyDescent="0.25">
      <c r="A26" s="35" t="s">
        <v>62</v>
      </c>
      <c r="B26" s="24" t="s">
        <v>259</v>
      </c>
    </row>
    <row r="27" spans="1:10" x14ac:dyDescent="0.25">
      <c r="A27" s="35" t="s">
        <v>63</v>
      </c>
      <c r="B27" s="24" t="s">
        <v>168</v>
      </c>
    </row>
    <row r="28" spans="1:10" x14ac:dyDescent="0.25">
      <c r="A28" s="35" t="s">
        <v>64</v>
      </c>
      <c r="B28" s="24" t="s">
        <v>248</v>
      </c>
    </row>
    <row r="29" spans="1:10" x14ac:dyDescent="0.25">
      <c r="A29" s="35" t="s">
        <v>65</v>
      </c>
      <c r="B29" s="24" t="s">
        <v>249</v>
      </c>
    </row>
    <row r="30" spans="1:10" x14ac:dyDescent="0.25">
      <c r="B30" s="24" t="s">
        <v>176</v>
      </c>
    </row>
    <row r="31" spans="1:10" x14ac:dyDescent="0.25">
      <c r="B31" s="24" t="s">
        <v>201</v>
      </c>
    </row>
    <row r="32" spans="1:10" x14ac:dyDescent="0.25">
      <c r="B32" s="24" t="s">
        <v>251</v>
      </c>
    </row>
    <row r="33" spans="2:2" x14ac:dyDescent="0.25">
      <c r="B33" s="24" t="s">
        <v>202</v>
      </c>
    </row>
    <row r="34" spans="2:2" x14ac:dyDescent="0.25">
      <c r="B34" s="24" t="s">
        <v>203</v>
      </c>
    </row>
    <row r="35" spans="2:2" x14ac:dyDescent="0.25">
      <c r="B35" s="24" t="s">
        <v>194</v>
      </c>
    </row>
    <row r="36" spans="2:2" x14ac:dyDescent="0.25">
      <c r="B36" s="24" t="s">
        <v>204</v>
      </c>
    </row>
    <row r="37" spans="2:2" x14ac:dyDescent="0.25">
      <c r="B37" s="24" t="s">
        <v>206</v>
      </c>
    </row>
    <row r="38" spans="2:2" x14ac:dyDescent="0.25">
      <c r="B38" s="24" t="s">
        <v>252</v>
      </c>
    </row>
    <row r="39" spans="2:2" x14ac:dyDescent="0.25">
      <c r="B39" s="24" t="s">
        <v>207</v>
      </c>
    </row>
    <row r="40" spans="2:2" x14ac:dyDescent="0.25">
      <c r="B40" s="24" t="s">
        <v>181</v>
      </c>
    </row>
    <row r="41" spans="2:2" x14ac:dyDescent="0.25">
      <c r="B41" s="24" t="s">
        <v>205</v>
      </c>
    </row>
    <row r="42" spans="2:2" x14ac:dyDescent="0.25">
      <c r="B42" s="24" t="s">
        <v>253</v>
      </c>
    </row>
    <row r="43" spans="2:2" x14ac:dyDescent="0.25">
      <c r="B43" s="24" t="s">
        <v>209</v>
      </c>
    </row>
    <row r="44" spans="2:2" x14ac:dyDescent="0.25">
      <c r="B44" s="24" t="s">
        <v>208</v>
      </c>
    </row>
    <row r="45" spans="2:2" x14ac:dyDescent="0.25">
      <c r="B45" s="24" t="s">
        <v>210</v>
      </c>
    </row>
    <row r="46" spans="2:2" x14ac:dyDescent="0.25">
      <c r="B46" s="24" t="s">
        <v>211</v>
      </c>
    </row>
    <row r="47" spans="2:2" x14ac:dyDescent="0.25">
      <c r="B47" s="24" t="s">
        <v>212</v>
      </c>
    </row>
    <row r="48" spans="2:2" x14ac:dyDescent="0.25">
      <c r="B48" s="24" t="s">
        <v>213</v>
      </c>
    </row>
    <row r="49" spans="2:2" x14ac:dyDescent="0.25">
      <c r="B49" s="24" t="s">
        <v>233</v>
      </c>
    </row>
    <row r="50" spans="2:2" x14ac:dyDescent="0.25">
      <c r="B50" s="24" t="s">
        <v>243</v>
      </c>
    </row>
    <row r="51" spans="2:2" x14ac:dyDescent="0.25">
      <c r="B51" s="24" t="s">
        <v>254</v>
      </c>
    </row>
    <row r="52" spans="2:2" x14ac:dyDescent="0.25">
      <c r="B52" s="24" t="s">
        <v>244</v>
      </c>
    </row>
    <row r="53" spans="2:2" x14ac:dyDescent="0.25">
      <c r="B53" s="24" t="s">
        <v>221</v>
      </c>
    </row>
    <row r="54" spans="2:2" x14ac:dyDescent="0.25">
      <c r="B54" s="24" t="s">
        <v>220</v>
      </c>
    </row>
    <row r="55" spans="2:2" x14ac:dyDescent="0.25">
      <c r="B55" s="24" t="s">
        <v>216</v>
      </c>
    </row>
    <row r="56" spans="2:2" x14ac:dyDescent="0.25">
      <c r="B56" s="24" t="s">
        <v>215</v>
      </c>
    </row>
    <row r="57" spans="2:2" x14ac:dyDescent="0.25">
      <c r="B57" s="24" t="s">
        <v>255</v>
      </c>
    </row>
    <row r="58" spans="2:2" x14ac:dyDescent="0.25">
      <c r="B58" s="24" t="s">
        <v>218</v>
      </c>
    </row>
    <row r="59" spans="2:2" x14ac:dyDescent="0.25">
      <c r="B59" s="24" t="s">
        <v>219</v>
      </c>
    </row>
    <row r="60" spans="2:2" x14ac:dyDescent="0.25">
      <c r="B60" s="24" t="s">
        <v>217</v>
      </c>
    </row>
    <row r="61" spans="2:2" x14ac:dyDescent="0.25">
      <c r="B61" s="24" t="s">
        <v>222</v>
      </c>
    </row>
    <row r="62" spans="2:2" x14ac:dyDescent="0.25">
      <c r="B62" s="24" t="s">
        <v>256</v>
      </c>
    </row>
    <row r="63" spans="2:2" x14ac:dyDescent="0.25">
      <c r="B63" s="24" t="s">
        <v>224</v>
      </c>
    </row>
    <row r="64" spans="2:2" x14ac:dyDescent="0.25">
      <c r="B64" s="24" t="s">
        <v>192</v>
      </c>
    </row>
    <row r="65" spans="2:2" x14ac:dyDescent="0.25">
      <c r="B65" s="24" t="s">
        <v>225</v>
      </c>
    </row>
    <row r="66" spans="2:2" x14ac:dyDescent="0.25">
      <c r="B66" s="24" t="s">
        <v>226</v>
      </c>
    </row>
    <row r="67" spans="2:2" x14ac:dyDescent="0.25">
      <c r="B67" s="24" t="s">
        <v>227</v>
      </c>
    </row>
    <row r="68" spans="2:2" x14ac:dyDescent="0.25">
      <c r="B68" s="24" t="s">
        <v>228</v>
      </c>
    </row>
    <row r="69" spans="2:2" x14ac:dyDescent="0.25">
      <c r="B69" s="24" t="s">
        <v>257</v>
      </c>
    </row>
    <row r="70" spans="2:2" x14ac:dyDescent="0.25">
      <c r="B70" s="24" t="s">
        <v>229</v>
      </c>
    </row>
    <row r="71" spans="2:2" x14ac:dyDescent="0.25">
      <c r="B71" s="24" t="s">
        <v>230</v>
      </c>
    </row>
    <row r="72" spans="2:2" x14ac:dyDescent="0.25">
      <c r="B72" s="24" t="s">
        <v>232</v>
      </c>
    </row>
    <row r="73" spans="2:2" x14ac:dyDescent="0.25">
      <c r="B73" s="24" t="s">
        <v>174</v>
      </c>
    </row>
    <row r="74" spans="2:2" x14ac:dyDescent="0.25">
      <c r="B74" s="24" t="s">
        <v>231</v>
      </c>
    </row>
    <row r="75" spans="2:2" x14ac:dyDescent="0.25">
      <c r="B75" s="24" t="s">
        <v>234</v>
      </c>
    </row>
    <row r="76" spans="2:2" x14ac:dyDescent="0.25">
      <c r="B76" s="24" t="s">
        <v>186</v>
      </c>
    </row>
    <row r="77" spans="2:2" x14ac:dyDescent="0.25">
      <c r="B77" s="24" t="s">
        <v>258</v>
      </c>
    </row>
    <row r="78" spans="2:2" x14ac:dyDescent="0.25">
      <c r="B78" s="24" t="s">
        <v>260</v>
      </c>
    </row>
    <row r="79" spans="2:2" x14ac:dyDescent="0.25">
      <c r="B79" s="24" t="s">
        <v>237</v>
      </c>
    </row>
    <row r="80" spans="2:2" x14ac:dyDescent="0.25">
      <c r="B80" s="24" t="s">
        <v>238</v>
      </c>
    </row>
    <row r="81" spans="2:2" x14ac:dyDescent="0.25">
      <c r="B81" s="24" t="s">
        <v>223</v>
      </c>
    </row>
    <row r="82" spans="2:2" x14ac:dyDescent="0.25">
      <c r="B82" s="24" t="s">
        <v>235</v>
      </c>
    </row>
    <row r="83" spans="2:2" x14ac:dyDescent="0.25">
      <c r="B83" s="24" t="s">
        <v>236</v>
      </c>
    </row>
    <row r="84" spans="2:2" x14ac:dyDescent="0.25">
      <c r="B84" s="24" t="s">
        <v>240</v>
      </c>
    </row>
    <row r="85" spans="2:2" x14ac:dyDescent="0.25">
      <c r="B85" s="24" t="s">
        <v>239</v>
      </c>
    </row>
    <row r="86" spans="2:2" x14ac:dyDescent="0.25">
      <c r="B86" s="24" t="s">
        <v>182</v>
      </c>
    </row>
    <row r="87" spans="2:2" x14ac:dyDescent="0.25">
      <c r="B87" s="24" t="s">
        <v>242</v>
      </c>
    </row>
    <row r="88" spans="2:2" x14ac:dyDescent="0.25">
      <c r="B88" s="24" t="s">
        <v>180</v>
      </c>
    </row>
    <row r="89" spans="2:2" x14ac:dyDescent="0.25">
      <c r="B89" s="24" t="s">
        <v>200</v>
      </c>
    </row>
    <row r="90" spans="2:2" x14ac:dyDescent="0.25">
      <c r="B90" s="24" t="s">
        <v>199</v>
      </c>
    </row>
  </sheetData>
  <sortState ref="H2:H20">
    <sortCondition ref="H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Ptf_Monitoring_GROSS_Reins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2020-11-04T20:44:32Z</dcterms:modified>
</cp:coreProperties>
</file>