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3" i="1"/>
  <c r="M1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3" i="1"/>
</calcChain>
</file>

<file path=xl/sharedStrings.xml><?xml version="1.0" encoding="utf-8"?>
<sst xmlns="http://schemas.openxmlformats.org/spreadsheetml/2006/main" count="6" uniqueCount="6">
  <si>
    <t>mean</t>
    <phoneticPr fontId="1" type="noConversion"/>
  </si>
  <si>
    <t>linear</t>
    <phoneticPr fontId="1" type="noConversion"/>
  </si>
  <si>
    <t>err_mean</t>
    <phoneticPr fontId="1" type="noConversion"/>
  </si>
  <si>
    <t>err_linear</t>
    <phoneticPr fontId="1" type="noConversion"/>
  </si>
  <si>
    <t>standard</t>
    <phoneticPr fontId="1" type="noConversion"/>
  </si>
  <si>
    <t>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</si>
</sst>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workbookViewId="0">
      <selection activeCell="C3" sqref="C3"/>
    </sheetView>
  </sheetViews>
  <sheetFormatPr defaultRowHeight="13.5" x14ac:dyDescent="0.15"/>
  <cols>
    <col min="12" max="12" width="9.75" customWidth="1"/>
    <col min="13" max="13" width="11.75" customWidth="1"/>
  </cols>
  <sheetData>
    <row r="1" spans="1:13" x14ac:dyDescent="0.15">
      <c r="K1" t="s">
        <v>5</v>
      </c>
      <c r="L1">
        <f>SQRT(SUMSQ(L3:L57)/COUNT(L3:L57))</f>
        <v>374.0597667364255</v>
      </c>
      <c r="M1">
        <f>SQRT(SUMSQ(M3:M57)/COUNT(M3:M57))</f>
        <v>158.61795152332078</v>
      </c>
    </row>
    <row r="2" spans="1:13" x14ac:dyDescent="0.15">
      <c r="A2" t="s">
        <v>4</v>
      </c>
      <c r="B2" t="s">
        <v>0</v>
      </c>
      <c r="C2" t="s">
        <v>1</v>
      </c>
      <c r="L2" t="s">
        <v>2</v>
      </c>
      <c r="M2" t="s">
        <v>3</v>
      </c>
    </row>
    <row r="3" spans="1:13" x14ac:dyDescent="0.15">
      <c r="A3" s="1">
        <v>153</v>
      </c>
      <c r="B3" s="1">
        <v>534</v>
      </c>
      <c r="C3" s="1">
        <v>490</v>
      </c>
      <c r="D3" s="1"/>
      <c r="L3">
        <f>B3-A3</f>
        <v>381</v>
      </c>
      <c r="M3">
        <f>C3-A3</f>
        <v>337</v>
      </c>
    </row>
    <row r="4" spans="1:13" x14ac:dyDescent="0.15">
      <c r="A4" s="1">
        <v>440</v>
      </c>
      <c r="B4" s="1">
        <v>268</v>
      </c>
      <c r="C4" s="1">
        <v>318</v>
      </c>
      <c r="D4" s="1"/>
      <c r="L4">
        <f t="shared" ref="L4:L57" si="0">B4-A4</f>
        <v>-172</v>
      </c>
      <c r="M4">
        <f t="shared" ref="M4:M57" si="1">C4-A4</f>
        <v>-122</v>
      </c>
    </row>
    <row r="5" spans="1:13" x14ac:dyDescent="0.15">
      <c r="A5" s="1">
        <v>331</v>
      </c>
      <c r="B5" s="1">
        <v>175</v>
      </c>
      <c r="C5" s="1">
        <v>242</v>
      </c>
      <c r="D5" s="1"/>
      <c r="L5">
        <f t="shared" si="0"/>
        <v>-156</v>
      </c>
      <c r="M5">
        <f t="shared" si="1"/>
        <v>-89</v>
      </c>
    </row>
    <row r="6" spans="1:13" x14ac:dyDescent="0.15">
      <c r="A6" s="1">
        <v>62</v>
      </c>
      <c r="B6" s="1">
        <v>312</v>
      </c>
      <c r="C6" s="1">
        <v>161</v>
      </c>
      <c r="D6" s="1"/>
      <c r="L6">
        <f t="shared" si="0"/>
        <v>250</v>
      </c>
      <c r="M6">
        <f t="shared" si="1"/>
        <v>99</v>
      </c>
    </row>
    <row r="7" spans="1:13" x14ac:dyDescent="0.15">
      <c r="A7" s="1">
        <v>86</v>
      </c>
      <c r="B7" s="1">
        <v>116</v>
      </c>
      <c r="C7" s="1">
        <v>216</v>
      </c>
      <c r="D7" s="1"/>
      <c r="L7">
        <f t="shared" si="0"/>
        <v>30</v>
      </c>
      <c r="M7">
        <f t="shared" si="1"/>
        <v>130</v>
      </c>
    </row>
    <row r="8" spans="1:13" x14ac:dyDescent="0.15">
      <c r="A8" s="1">
        <v>336</v>
      </c>
      <c r="B8" s="1">
        <v>350</v>
      </c>
      <c r="C8" s="1">
        <v>291</v>
      </c>
      <c r="D8" s="1"/>
      <c r="L8">
        <f t="shared" si="0"/>
        <v>14</v>
      </c>
      <c r="M8">
        <f t="shared" si="1"/>
        <v>-45</v>
      </c>
    </row>
    <row r="9" spans="1:13" x14ac:dyDescent="0.15">
      <c r="A9" s="1">
        <v>230</v>
      </c>
      <c r="B9" s="1">
        <v>589</v>
      </c>
      <c r="C9" s="1">
        <v>81</v>
      </c>
      <c r="D9" s="1"/>
      <c r="L9">
        <f t="shared" si="0"/>
        <v>359</v>
      </c>
      <c r="M9">
        <f t="shared" si="1"/>
        <v>-149</v>
      </c>
    </row>
    <row r="10" spans="1:13" x14ac:dyDescent="0.15">
      <c r="A10" s="1">
        <v>85</v>
      </c>
      <c r="B10" s="1">
        <v>129</v>
      </c>
      <c r="C10" s="1">
        <v>147</v>
      </c>
      <c r="D10" s="1"/>
      <c r="L10">
        <f t="shared" si="0"/>
        <v>44</v>
      </c>
      <c r="M10">
        <f t="shared" si="1"/>
        <v>62</v>
      </c>
    </row>
    <row r="11" spans="1:13" x14ac:dyDescent="0.15">
      <c r="A11" s="1">
        <v>815</v>
      </c>
      <c r="B11" s="1">
        <v>308</v>
      </c>
      <c r="C11" s="1">
        <v>517</v>
      </c>
      <c r="D11" s="1"/>
      <c r="L11">
        <f t="shared" si="0"/>
        <v>-507</v>
      </c>
      <c r="M11">
        <f t="shared" si="1"/>
        <v>-298</v>
      </c>
    </row>
    <row r="12" spans="1:13" x14ac:dyDescent="0.15">
      <c r="A12" s="1">
        <v>256</v>
      </c>
      <c r="B12" s="1">
        <v>110</v>
      </c>
      <c r="C12" s="1">
        <v>242</v>
      </c>
      <c r="D12" s="1"/>
      <c r="L12">
        <f t="shared" si="0"/>
        <v>-146</v>
      </c>
      <c r="M12">
        <f t="shared" si="1"/>
        <v>-14</v>
      </c>
    </row>
    <row r="13" spans="1:13" x14ac:dyDescent="0.15">
      <c r="A13" s="1">
        <v>169</v>
      </c>
      <c r="B13" s="1">
        <v>78</v>
      </c>
      <c r="C13" s="1">
        <v>152</v>
      </c>
      <c r="D13" s="1"/>
      <c r="L13">
        <f t="shared" si="0"/>
        <v>-91</v>
      </c>
      <c r="M13">
        <f t="shared" si="1"/>
        <v>-17</v>
      </c>
    </row>
    <row r="14" spans="1:13" x14ac:dyDescent="0.15">
      <c r="A14" s="1">
        <v>2136</v>
      </c>
      <c r="B14" s="1">
        <v>1293</v>
      </c>
      <c r="C14" s="1">
        <v>2410</v>
      </c>
      <c r="D14" s="1"/>
      <c r="L14">
        <f t="shared" si="0"/>
        <v>-843</v>
      </c>
      <c r="M14">
        <f t="shared" si="1"/>
        <v>274</v>
      </c>
    </row>
    <row r="15" spans="1:13" x14ac:dyDescent="0.15">
      <c r="A15" s="1">
        <v>275</v>
      </c>
      <c r="B15" s="1">
        <v>309</v>
      </c>
      <c r="C15" s="1">
        <v>402</v>
      </c>
      <c r="D15" s="1"/>
      <c r="L15">
        <f t="shared" si="0"/>
        <v>34</v>
      </c>
      <c r="M15">
        <f t="shared" si="1"/>
        <v>127</v>
      </c>
    </row>
    <row r="16" spans="1:13" x14ac:dyDescent="0.15">
      <c r="A16" s="1">
        <v>197</v>
      </c>
      <c r="B16" s="1">
        <v>213</v>
      </c>
      <c r="C16" s="1">
        <v>293</v>
      </c>
      <c r="D16" s="1"/>
      <c r="L16">
        <f t="shared" si="0"/>
        <v>16</v>
      </c>
      <c r="M16">
        <f t="shared" si="1"/>
        <v>96</v>
      </c>
    </row>
    <row r="17" spans="1:13" x14ac:dyDescent="0.15">
      <c r="A17" s="1">
        <v>375</v>
      </c>
      <c r="B17" s="1">
        <v>237</v>
      </c>
      <c r="C17" s="1">
        <v>372</v>
      </c>
      <c r="D17" s="1"/>
      <c r="L17">
        <f t="shared" si="0"/>
        <v>-138</v>
      </c>
      <c r="M17">
        <f t="shared" si="1"/>
        <v>-3</v>
      </c>
    </row>
    <row r="18" spans="1:13" x14ac:dyDescent="0.15">
      <c r="A18" s="1">
        <v>114</v>
      </c>
      <c r="B18" s="1">
        <v>102</v>
      </c>
      <c r="C18" s="1">
        <v>122</v>
      </c>
      <c r="D18" s="1"/>
      <c r="L18">
        <f t="shared" si="0"/>
        <v>-12</v>
      </c>
      <c r="M18">
        <f t="shared" si="1"/>
        <v>8</v>
      </c>
    </row>
    <row r="19" spans="1:13" x14ac:dyDescent="0.15">
      <c r="A19" s="1">
        <v>287</v>
      </c>
      <c r="B19" s="1">
        <v>930</v>
      </c>
      <c r="C19" s="1">
        <v>558</v>
      </c>
      <c r="D19" s="1"/>
      <c r="L19">
        <f t="shared" si="0"/>
        <v>643</v>
      </c>
      <c r="M19">
        <f t="shared" si="1"/>
        <v>271</v>
      </c>
    </row>
    <row r="20" spans="1:13" x14ac:dyDescent="0.15">
      <c r="A20" s="1">
        <v>158</v>
      </c>
      <c r="B20" s="1">
        <v>136</v>
      </c>
      <c r="C20" s="1">
        <v>168</v>
      </c>
      <c r="D20" s="1"/>
      <c r="L20">
        <f t="shared" si="0"/>
        <v>-22</v>
      </c>
      <c r="M20">
        <f t="shared" si="1"/>
        <v>10</v>
      </c>
    </row>
    <row r="21" spans="1:13" x14ac:dyDescent="0.15">
      <c r="A21" s="1">
        <v>189</v>
      </c>
      <c r="B21" s="1">
        <v>140</v>
      </c>
      <c r="C21" s="1">
        <v>218</v>
      </c>
      <c r="D21" s="1"/>
      <c r="L21">
        <f t="shared" si="0"/>
        <v>-49</v>
      </c>
      <c r="M21">
        <f t="shared" si="1"/>
        <v>29</v>
      </c>
    </row>
    <row r="22" spans="1:13" x14ac:dyDescent="0.15">
      <c r="A22" s="1">
        <v>130</v>
      </c>
      <c r="B22" s="1">
        <v>287</v>
      </c>
      <c r="C22" s="1">
        <v>301</v>
      </c>
      <c r="D22" s="1"/>
      <c r="L22">
        <f t="shared" si="0"/>
        <v>157</v>
      </c>
      <c r="M22">
        <f t="shared" si="1"/>
        <v>171</v>
      </c>
    </row>
    <row r="23" spans="1:13" x14ac:dyDescent="0.15">
      <c r="A23" s="1">
        <v>780</v>
      </c>
      <c r="B23" s="1">
        <v>957</v>
      </c>
      <c r="C23" s="1">
        <v>925</v>
      </c>
      <c r="D23" s="1"/>
      <c r="L23">
        <f t="shared" si="0"/>
        <v>177</v>
      </c>
      <c r="M23">
        <f t="shared" si="1"/>
        <v>145</v>
      </c>
    </row>
    <row r="24" spans="1:13" x14ac:dyDescent="0.15">
      <c r="A24" s="1">
        <v>543</v>
      </c>
      <c r="B24" s="1">
        <v>736</v>
      </c>
      <c r="C24" s="1">
        <v>563</v>
      </c>
      <c r="D24" s="1"/>
      <c r="L24">
        <f t="shared" si="0"/>
        <v>193</v>
      </c>
      <c r="M24">
        <f t="shared" si="1"/>
        <v>20</v>
      </c>
    </row>
    <row r="25" spans="1:13" x14ac:dyDescent="0.15">
      <c r="A25" s="1">
        <v>414</v>
      </c>
      <c r="B25" s="1">
        <v>290</v>
      </c>
      <c r="C25" s="1">
        <v>449</v>
      </c>
      <c r="D25" s="1"/>
      <c r="L25">
        <f t="shared" si="0"/>
        <v>-124</v>
      </c>
      <c r="M25">
        <f t="shared" si="1"/>
        <v>35</v>
      </c>
    </row>
    <row r="26" spans="1:13" x14ac:dyDescent="0.15">
      <c r="A26" s="1">
        <v>561</v>
      </c>
      <c r="B26" s="1">
        <v>343</v>
      </c>
      <c r="C26" s="1">
        <v>432</v>
      </c>
      <c r="D26" s="1"/>
      <c r="L26">
        <f t="shared" si="0"/>
        <v>-218</v>
      </c>
      <c r="M26">
        <f t="shared" si="1"/>
        <v>-129</v>
      </c>
    </row>
    <row r="27" spans="1:13" x14ac:dyDescent="0.15">
      <c r="A27" s="1">
        <v>275</v>
      </c>
      <c r="B27" s="1">
        <v>215</v>
      </c>
      <c r="C27" s="1">
        <v>355</v>
      </c>
      <c r="D27" s="1"/>
      <c r="L27">
        <f t="shared" si="0"/>
        <v>-60</v>
      </c>
      <c r="M27">
        <f t="shared" si="1"/>
        <v>80</v>
      </c>
    </row>
    <row r="28" spans="1:13" x14ac:dyDescent="0.15">
      <c r="A28" s="1">
        <v>527</v>
      </c>
      <c r="B28" s="1">
        <v>275</v>
      </c>
      <c r="C28" s="1">
        <v>198</v>
      </c>
      <c r="D28" s="1"/>
      <c r="L28">
        <f t="shared" si="0"/>
        <v>-252</v>
      </c>
      <c r="M28">
        <f t="shared" si="1"/>
        <v>-329</v>
      </c>
    </row>
    <row r="29" spans="1:13" x14ac:dyDescent="0.15">
      <c r="A29" s="1">
        <v>614</v>
      </c>
      <c r="B29" s="1">
        <v>755</v>
      </c>
      <c r="C29" s="1">
        <v>860</v>
      </c>
      <c r="D29" s="1"/>
      <c r="L29">
        <f t="shared" si="0"/>
        <v>141</v>
      </c>
      <c r="M29">
        <f t="shared" si="1"/>
        <v>246</v>
      </c>
    </row>
    <row r="30" spans="1:13" x14ac:dyDescent="0.15">
      <c r="A30" s="1">
        <v>142</v>
      </c>
      <c r="B30" s="1">
        <v>93</v>
      </c>
      <c r="C30" s="1">
        <v>121</v>
      </c>
      <c r="D30" s="1"/>
      <c r="L30">
        <f t="shared" si="0"/>
        <v>-49</v>
      </c>
      <c r="M30">
        <f t="shared" si="1"/>
        <v>-21</v>
      </c>
    </row>
    <row r="31" spans="1:13" x14ac:dyDescent="0.15">
      <c r="A31" s="1">
        <v>193</v>
      </c>
      <c r="B31" s="1">
        <v>137</v>
      </c>
      <c r="C31" s="1">
        <v>142</v>
      </c>
      <c r="D31" s="1"/>
      <c r="L31">
        <f t="shared" si="0"/>
        <v>-56</v>
      </c>
      <c r="M31">
        <f t="shared" si="1"/>
        <v>-51</v>
      </c>
    </row>
    <row r="32" spans="1:13" x14ac:dyDescent="0.15">
      <c r="A32" s="1">
        <v>608</v>
      </c>
      <c r="B32" s="1">
        <v>379</v>
      </c>
      <c r="C32" s="1">
        <v>610</v>
      </c>
      <c r="D32" s="1"/>
      <c r="L32">
        <f t="shared" si="0"/>
        <v>-229</v>
      </c>
      <c r="M32">
        <f t="shared" si="1"/>
        <v>2</v>
      </c>
    </row>
    <row r="33" spans="1:13" x14ac:dyDescent="0.15">
      <c r="A33" s="1">
        <v>173</v>
      </c>
      <c r="B33" s="1">
        <v>240</v>
      </c>
      <c r="C33" s="1">
        <v>107</v>
      </c>
      <c r="D33" s="1"/>
      <c r="L33">
        <f t="shared" si="0"/>
        <v>67</v>
      </c>
      <c r="M33">
        <f t="shared" si="1"/>
        <v>-66</v>
      </c>
    </row>
    <row r="34" spans="1:13" x14ac:dyDescent="0.15">
      <c r="A34" s="1">
        <v>2180</v>
      </c>
      <c r="B34" s="1">
        <v>1197</v>
      </c>
      <c r="C34" s="1">
        <v>1974</v>
      </c>
      <c r="D34" s="1"/>
      <c r="L34">
        <f t="shared" si="0"/>
        <v>-983</v>
      </c>
      <c r="M34">
        <f t="shared" si="1"/>
        <v>-206</v>
      </c>
    </row>
    <row r="35" spans="1:13" x14ac:dyDescent="0.15">
      <c r="A35" s="1">
        <v>312</v>
      </c>
      <c r="B35" s="1">
        <v>136</v>
      </c>
      <c r="C35" s="1">
        <v>231</v>
      </c>
      <c r="D35" s="1"/>
      <c r="L35">
        <f t="shared" si="0"/>
        <v>-176</v>
      </c>
      <c r="M35">
        <f t="shared" si="1"/>
        <v>-81</v>
      </c>
    </row>
    <row r="36" spans="1:13" x14ac:dyDescent="0.15">
      <c r="A36" s="1">
        <v>3848</v>
      </c>
      <c r="B36" s="1">
        <v>2724</v>
      </c>
      <c r="C36" s="1">
        <v>3407</v>
      </c>
      <c r="D36" s="1"/>
      <c r="L36">
        <f t="shared" si="0"/>
        <v>-1124</v>
      </c>
      <c r="M36">
        <f t="shared" si="1"/>
        <v>-441</v>
      </c>
    </row>
    <row r="37" spans="1:13" x14ac:dyDescent="0.15">
      <c r="A37" s="1">
        <v>526</v>
      </c>
      <c r="B37" s="1">
        <v>427</v>
      </c>
      <c r="C37" s="1">
        <v>523</v>
      </c>
      <c r="D37" s="1"/>
      <c r="L37">
        <f t="shared" si="0"/>
        <v>-99</v>
      </c>
      <c r="M37">
        <f t="shared" si="1"/>
        <v>-3</v>
      </c>
    </row>
    <row r="38" spans="1:13" x14ac:dyDescent="0.15">
      <c r="A38" s="1">
        <v>875</v>
      </c>
      <c r="B38" s="1">
        <v>1946</v>
      </c>
      <c r="C38" s="1">
        <v>939</v>
      </c>
      <c r="D38" s="1"/>
      <c r="L38">
        <f t="shared" si="0"/>
        <v>1071</v>
      </c>
      <c r="M38">
        <f t="shared" si="1"/>
        <v>64</v>
      </c>
    </row>
    <row r="39" spans="1:13" x14ac:dyDescent="0.15">
      <c r="A39" s="1">
        <v>468</v>
      </c>
      <c r="B39" s="1">
        <v>417</v>
      </c>
      <c r="C39" s="1">
        <v>535</v>
      </c>
      <c r="D39" s="1"/>
      <c r="L39">
        <f t="shared" si="0"/>
        <v>-51</v>
      </c>
      <c r="M39">
        <f t="shared" si="1"/>
        <v>67</v>
      </c>
    </row>
    <row r="40" spans="1:13" x14ac:dyDescent="0.15">
      <c r="A40" s="1">
        <v>774</v>
      </c>
      <c r="B40" s="1">
        <v>572</v>
      </c>
      <c r="C40" s="1">
        <v>709</v>
      </c>
      <c r="D40" s="1"/>
      <c r="L40">
        <f t="shared" si="0"/>
        <v>-202</v>
      </c>
      <c r="M40">
        <f t="shared" si="1"/>
        <v>-65</v>
      </c>
    </row>
    <row r="41" spans="1:13" x14ac:dyDescent="0.15">
      <c r="A41" s="1">
        <v>513</v>
      </c>
      <c r="B41" s="1">
        <v>312</v>
      </c>
      <c r="C41" s="1">
        <v>434</v>
      </c>
      <c r="D41" s="1"/>
      <c r="L41">
        <f t="shared" si="0"/>
        <v>-201</v>
      </c>
      <c r="M41">
        <f t="shared" si="1"/>
        <v>-79</v>
      </c>
    </row>
    <row r="42" spans="1:13" x14ac:dyDescent="0.15">
      <c r="A42" s="1">
        <v>139</v>
      </c>
      <c r="B42" s="1">
        <v>40</v>
      </c>
      <c r="C42" s="1">
        <v>112</v>
      </c>
      <c r="D42" s="1"/>
      <c r="L42">
        <f t="shared" si="0"/>
        <v>-99</v>
      </c>
      <c r="M42">
        <f t="shared" si="1"/>
        <v>-27</v>
      </c>
    </row>
    <row r="43" spans="1:13" x14ac:dyDescent="0.15">
      <c r="A43" s="1">
        <v>209</v>
      </c>
      <c r="B43" s="1">
        <v>148</v>
      </c>
      <c r="C43" s="1">
        <v>132</v>
      </c>
      <c r="D43" s="1"/>
      <c r="L43">
        <f t="shared" si="0"/>
        <v>-61</v>
      </c>
      <c r="M43">
        <f t="shared" si="1"/>
        <v>-77</v>
      </c>
    </row>
    <row r="44" spans="1:13" x14ac:dyDescent="0.15">
      <c r="A44" s="1">
        <v>235</v>
      </c>
      <c r="B44" s="1">
        <v>112</v>
      </c>
      <c r="C44" s="1">
        <v>47</v>
      </c>
      <c r="D44" s="1"/>
      <c r="L44">
        <f t="shared" si="0"/>
        <v>-123</v>
      </c>
      <c r="M44">
        <f t="shared" si="1"/>
        <v>-188</v>
      </c>
    </row>
    <row r="45" spans="1:13" x14ac:dyDescent="0.15">
      <c r="A45" s="1">
        <v>268</v>
      </c>
      <c r="B45" s="1">
        <v>427</v>
      </c>
      <c r="C45" s="1">
        <v>476</v>
      </c>
      <c r="D45" s="1"/>
      <c r="L45">
        <f t="shared" si="0"/>
        <v>159</v>
      </c>
      <c r="M45">
        <f t="shared" si="1"/>
        <v>208</v>
      </c>
    </row>
    <row r="46" spans="1:13" x14ac:dyDescent="0.15">
      <c r="A46" s="1">
        <v>135</v>
      </c>
      <c r="B46" s="1">
        <v>84</v>
      </c>
      <c r="C46" s="1">
        <v>111</v>
      </c>
      <c r="D46" s="1"/>
      <c r="L46">
        <f t="shared" si="0"/>
        <v>-51</v>
      </c>
      <c r="M46">
        <f t="shared" si="1"/>
        <v>-24</v>
      </c>
    </row>
    <row r="47" spans="1:13" x14ac:dyDescent="0.15">
      <c r="A47" s="1">
        <v>369</v>
      </c>
      <c r="B47" s="1">
        <v>428</v>
      </c>
      <c r="C47" s="1">
        <v>195</v>
      </c>
      <c r="D47" s="1"/>
      <c r="L47">
        <f t="shared" si="0"/>
        <v>59</v>
      </c>
      <c r="M47">
        <f t="shared" si="1"/>
        <v>-174</v>
      </c>
    </row>
    <row r="48" spans="1:13" x14ac:dyDescent="0.15">
      <c r="A48" s="1">
        <v>149</v>
      </c>
      <c r="B48" s="1">
        <v>188</v>
      </c>
      <c r="C48" s="1">
        <v>166</v>
      </c>
      <c r="D48" s="1"/>
      <c r="L48">
        <f t="shared" si="0"/>
        <v>39</v>
      </c>
      <c r="M48">
        <f t="shared" si="1"/>
        <v>17</v>
      </c>
    </row>
    <row r="49" spans="1:13" x14ac:dyDescent="0.15">
      <c r="A49" s="1">
        <v>985</v>
      </c>
      <c r="B49" s="1">
        <v>509</v>
      </c>
      <c r="C49" s="1">
        <v>531</v>
      </c>
      <c r="D49" s="1"/>
      <c r="L49">
        <f t="shared" si="0"/>
        <v>-476</v>
      </c>
      <c r="M49">
        <f t="shared" si="1"/>
        <v>-454</v>
      </c>
    </row>
    <row r="50" spans="1:13" x14ac:dyDescent="0.15">
      <c r="A50" s="1">
        <v>170</v>
      </c>
      <c r="B50" s="1">
        <v>210</v>
      </c>
      <c r="C50" s="1">
        <v>240</v>
      </c>
      <c r="D50" s="1"/>
      <c r="L50">
        <f t="shared" si="0"/>
        <v>40</v>
      </c>
      <c r="M50">
        <f t="shared" si="1"/>
        <v>70</v>
      </c>
    </row>
    <row r="51" spans="1:13" x14ac:dyDescent="0.15">
      <c r="A51" s="1">
        <v>104</v>
      </c>
      <c r="B51" s="1">
        <v>93</v>
      </c>
      <c r="C51" s="1">
        <v>28</v>
      </c>
      <c r="D51" s="1"/>
      <c r="L51">
        <f t="shared" si="0"/>
        <v>-11</v>
      </c>
      <c r="M51">
        <f t="shared" si="1"/>
        <v>-76</v>
      </c>
    </row>
    <row r="52" spans="1:13" x14ac:dyDescent="0.15">
      <c r="A52" s="1">
        <v>179</v>
      </c>
      <c r="B52" s="1">
        <v>144</v>
      </c>
      <c r="C52" s="1">
        <v>177</v>
      </c>
      <c r="D52" s="1"/>
      <c r="L52">
        <f t="shared" si="0"/>
        <v>-35</v>
      </c>
      <c r="M52">
        <f t="shared" si="1"/>
        <v>-2</v>
      </c>
    </row>
    <row r="53" spans="1:13" x14ac:dyDescent="0.15">
      <c r="A53" s="1">
        <v>2170</v>
      </c>
      <c r="B53" s="1">
        <v>869</v>
      </c>
      <c r="C53" s="1">
        <v>1890</v>
      </c>
      <c r="D53" s="1"/>
      <c r="L53">
        <f t="shared" si="0"/>
        <v>-1301</v>
      </c>
      <c r="M53">
        <f t="shared" si="1"/>
        <v>-280</v>
      </c>
    </row>
    <row r="54" spans="1:13" x14ac:dyDescent="0.15">
      <c r="A54" s="1">
        <v>90</v>
      </c>
      <c r="B54" s="1">
        <v>168</v>
      </c>
      <c r="C54" s="1">
        <v>131</v>
      </c>
      <c r="D54" s="1"/>
      <c r="L54">
        <f t="shared" si="0"/>
        <v>78</v>
      </c>
      <c r="M54">
        <f t="shared" si="1"/>
        <v>41</v>
      </c>
    </row>
    <row r="55" spans="1:13" x14ac:dyDescent="0.15">
      <c r="A55" s="1">
        <v>289</v>
      </c>
      <c r="B55" s="1">
        <v>220</v>
      </c>
      <c r="C55" s="1">
        <v>328</v>
      </c>
      <c r="D55" s="1"/>
      <c r="L55">
        <f t="shared" si="0"/>
        <v>-69</v>
      </c>
      <c r="M55">
        <f t="shared" si="1"/>
        <v>39</v>
      </c>
    </row>
    <row r="56" spans="1:13" x14ac:dyDescent="0.15">
      <c r="A56" s="1">
        <v>131</v>
      </c>
      <c r="B56" s="1">
        <v>60</v>
      </c>
      <c r="C56" s="1">
        <v>137</v>
      </c>
      <c r="D56" s="1"/>
      <c r="L56">
        <f t="shared" si="0"/>
        <v>-71</v>
      </c>
      <c r="M56">
        <f t="shared" si="1"/>
        <v>6</v>
      </c>
    </row>
    <row r="57" spans="1:13" x14ac:dyDescent="0.15">
      <c r="A57" s="1">
        <v>2030</v>
      </c>
      <c r="B57" s="1">
        <v>1782</v>
      </c>
      <c r="C57" s="1">
        <v>2029</v>
      </c>
      <c r="D57" s="1"/>
      <c r="L57">
        <f t="shared" si="0"/>
        <v>-248</v>
      </c>
      <c r="M57">
        <f t="shared" si="1"/>
        <v>-1</v>
      </c>
    </row>
    <row r="58" spans="1:13" x14ac:dyDescent="0.15">
      <c r="B58" s="1">
        <v>378</v>
      </c>
      <c r="C58" s="1">
        <v>439</v>
      </c>
      <c r="D58" s="1"/>
    </row>
    <row r="59" spans="1:13" x14ac:dyDescent="0.15">
      <c r="B59" s="1">
        <v>116</v>
      </c>
      <c r="C59" s="1">
        <v>200</v>
      </c>
      <c r="D59" s="1"/>
    </row>
    <row r="60" spans="1:13" x14ac:dyDescent="0.15">
      <c r="B60" s="1">
        <v>214</v>
      </c>
      <c r="C60" s="1">
        <v>329</v>
      </c>
      <c r="D60" s="1"/>
    </row>
    <row r="61" spans="1:13" x14ac:dyDescent="0.15">
      <c r="B61" s="1">
        <v>238</v>
      </c>
      <c r="C61" s="1">
        <v>448</v>
      </c>
      <c r="D61" s="1"/>
    </row>
    <row r="62" spans="1:13" x14ac:dyDescent="0.15">
      <c r="B62" s="1">
        <v>270</v>
      </c>
      <c r="C62" s="1">
        <v>194</v>
      </c>
      <c r="D62" s="1"/>
    </row>
    <row r="63" spans="1:13" x14ac:dyDescent="0.15">
      <c r="B63" s="1">
        <v>180</v>
      </c>
      <c r="C63" s="1">
        <v>203</v>
      </c>
      <c r="D63" s="1"/>
    </row>
    <row r="64" spans="1:13" x14ac:dyDescent="0.15">
      <c r="B64" s="1">
        <v>96</v>
      </c>
      <c r="C64" s="1">
        <v>89</v>
      </c>
      <c r="D64" s="1"/>
    </row>
    <row r="65" spans="2:4" x14ac:dyDescent="0.15">
      <c r="B65" s="1">
        <v>101</v>
      </c>
      <c r="C65" s="1">
        <v>144</v>
      </c>
      <c r="D65" s="1"/>
    </row>
    <row r="66" spans="2:4" x14ac:dyDescent="0.15">
      <c r="B66" s="1">
        <v>188</v>
      </c>
      <c r="C66" s="1">
        <v>234</v>
      </c>
      <c r="D66" s="1"/>
    </row>
    <row r="67" spans="2:4" x14ac:dyDescent="0.15">
      <c r="B67" s="1">
        <v>248</v>
      </c>
      <c r="C67" s="1">
        <v>237</v>
      </c>
      <c r="D67" s="1"/>
    </row>
    <row r="68" spans="2:4" x14ac:dyDescent="0.15">
      <c r="B68" s="1">
        <v>567</v>
      </c>
      <c r="C68" s="1">
        <v>495</v>
      </c>
      <c r="D68" s="1"/>
    </row>
    <row r="69" spans="2:4" x14ac:dyDescent="0.15">
      <c r="B69" s="1">
        <v>148</v>
      </c>
      <c r="C69" s="1">
        <v>180</v>
      </c>
      <c r="D69" s="1"/>
    </row>
    <row r="70" spans="2:4" x14ac:dyDescent="0.15">
      <c r="B70" s="1">
        <v>142</v>
      </c>
      <c r="C70" s="1">
        <v>172</v>
      </c>
      <c r="D70" s="1"/>
    </row>
    <row r="71" spans="2:4" x14ac:dyDescent="0.15">
      <c r="B71" s="1">
        <v>139</v>
      </c>
      <c r="C71" s="1">
        <v>40</v>
      </c>
      <c r="D71" s="1"/>
    </row>
    <row r="72" spans="2:4" x14ac:dyDescent="0.15">
      <c r="B72" s="1">
        <v>283</v>
      </c>
      <c r="C72" s="1">
        <v>295</v>
      </c>
      <c r="D72" s="1"/>
    </row>
    <row r="73" spans="2:4" x14ac:dyDescent="0.15">
      <c r="B73" s="1">
        <v>59</v>
      </c>
      <c r="C73" s="1">
        <v>33</v>
      </c>
      <c r="D73" s="1"/>
    </row>
    <row r="74" spans="2:4" x14ac:dyDescent="0.15">
      <c r="B74" s="1">
        <v>126</v>
      </c>
      <c r="C74" s="1">
        <v>177</v>
      </c>
      <c r="D74" s="1"/>
    </row>
    <row r="75" spans="2:4" x14ac:dyDescent="0.15">
      <c r="B75" s="1">
        <v>243</v>
      </c>
      <c r="C75" s="1">
        <v>427</v>
      </c>
      <c r="D75" s="1"/>
    </row>
    <row r="76" spans="2:4" x14ac:dyDescent="0.15">
      <c r="B76" s="1">
        <v>182</v>
      </c>
      <c r="C76" s="1">
        <v>129</v>
      </c>
      <c r="D76" s="1"/>
    </row>
    <row r="77" spans="2:4" x14ac:dyDescent="0.15">
      <c r="B77" s="1">
        <v>238</v>
      </c>
      <c r="C77" s="1">
        <v>261</v>
      </c>
      <c r="D77" s="1"/>
    </row>
    <row r="78" spans="2:4" x14ac:dyDescent="0.15">
      <c r="B78" s="1">
        <v>347</v>
      </c>
      <c r="C78" s="1">
        <v>405</v>
      </c>
      <c r="D78" s="1"/>
    </row>
    <row r="79" spans="2:4" x14ac:dyDescent="0.15">
      <c r="B79" s="1">
        <v>551</v>
      </c>
      <c r="C79" s="1">
        <v>381</v>
      </c>
      <c r="D79" s="1"/>
    </row>
    <row r="80" spans="2:4" x14ac:dyDescent="0.15">
      <c r="B80" s="1">
        <v>397</v>
      </c>
      <c r="C80" s="1">
        <v>475</v>
      </c>
      <c r="D80" s="1"/>
    </row>
    <row r="81" spans="2:4" x14ac:dyDescent="0.15">
      <c r="B81" s="1">
        <v>239</v>
      </c>
      <c r="C81" s="1">
        <v>142</v>
      </c>
      <c r="D81" s="1"/>
    </row>
    <row r="82" spans="2:4" x14ac:dyDescent="0.15">
      <c r="B82" s="1">
        <v>383</v>
      </c>
      <c r="C82" s="1">
        <v>383</v>
      </c>
      <c r="D82" s="1"/>
    </row>
    <row r="83" spans="2:4" x14ac:dyDescent="0.15">
      <c r="B83" s="1">
        <v>242</v>
      </c>
      <c r="C83" s="1">
        <v>265</v>
      </c>
      <c r="D83" s="1"/>
    </row>
    <row r="84" spans="2:4" x14ac:dyDescent="0.15">
      <c r="B84" s="1">
        <v>685</v>
      </c>
      <c r="C84" s="1">
        <v>476</v>
      </c>
      <c r="D84" s="1"/>
    </row>
    <row r="85" spans="2:4" x14ac:dyDescent="0.15">
      <c r="B85" s="1">
        <v>515</v>
      </c>
      <c r="C85" s="1">
        <v>501</v>
      </c>
      <c r="D85" s="1"/>
    </row>
    <row r="86" spans="2:4" x14ac:dyDescent="0.15">
      <c r="B86" s="1">
        <v>108</v>
      </c>
      <c r="C86" s="1">
        <v>203</v>
      </c>
      <c r="D86" s="1"/>
    </row>
    <row r="87" spans="2:4" x14ac:dyDescent="0.15">
      <c r="B87" s="1">
        <v>243</v>
      </c>
      <c r="C87" s="1">
        <v>439</v>
      </c>
      <c r="D87" s="1"/>
    </row>
    <row r="88" spans="2:4" x14ac:dyDescent="0.15">
      <c r="B88" s="1">
        <v>234</v>
      </c>
      <c r="C88" s="1">
        <v>340</v>
      </c>
      <c r="D88" s="1"/>
    </row>
    <row r="89" spans="2:4" x14ac:dyDescent="0.15">
      <c r="B89" s="1">
        <v>1287</v>
      </c>
      <c r="C89" s="1">
        <v>1664</v>
      </c>
      <c r="D89" s="1"/>
    </row>
    <row r="90" spans="2:4" x14ac:dyDescent="0.15">
      <c r="B90" s="1">
        <v>453</v>
      </c>
      <c r="C90" s="1">
        <v>785</v>
      </c>
      <c r="D90" s="1"/>
    </row>
    <row r="91" spans="2:4" x14ac:dyDescent="0.15">
      <c r="B91" s="1">
        <v>90</v>
      </c>
      <c r="C91" s="1">
        <v>135</v>
      </c>
      <c r="D91" s="1"/>
    </row>
    <row r="92" spans="2:4" x14ac:dyDescent="0.15">
      <c r="B92" s="1">
        <v>154</v>
      </c>
      <c r="C92" s="1">
        <v>255</v>
      </c>
      <c r="D92" s="1"/>
    </row>
    <row r="93" spans="2:4" x14ac:dyDescent="0.15">
      <c r="B93" s="1">
        <v>92</v>
      </c>
      <c r="C93" s="1">
        <v>132</v>
      </c>
      <c r="D93" s="1"/>
    </row>
    <row r="94" spans="2:4" x14ac:dyDescent="0.15">
      <c r="B94" s="1">
        <v>146</v>
      </c>
      <c r="C94" s="1">
        <v>220</v>
      </c>
      <c r="D94" s="1"/>
    </row>
    <row r="95" spans="2:4" x14ac:dyDescent="0.15">
      <c r="B95" s="1">
        <v>936</v>
      </c>
      <c r="C95" s="1">
        <v>852</v>
      </c>
      <c r="D95" s="1"/>
    </row>
    <row r="96" spans="2:4" x14ac:dyDescent="0.15">
      <c r="B96" s="1">
        <v>130</v>
      </c>
      <c r="C96" s="1">
        <v>102</v>
      </c>
      <c r="D96" s="1"/>
    </row>
    <row r="97" spans="2:4" x14ac:dyDescent="0.15">
      <c r="B97" s="1">
        <v>314</v>
      </c>
      <c r="C97" s="1">
        <v>302</v>
      </c>
      <c r="D97" s="1"/>
    </row>
    <row r="98" spans="2:4" x14ac:dyDescent="0.15">
      <c r="B98" s="1">
        <v>49</v>
      </c>
      <c r="C98" s="1">
        <v>67</v>
      </c>
      <c r="D98" s="1"/>
    </row>
    <row r="99" spans="2:4" x14ac:dyDescent="0.15">
      <c r="B99" s="1">
        <v>330</v>
      </c>
      <c r="C99" s="1">
        <v>569</v>
      </c>
      <c r="D99" s="1"/>
    </row>
    <row r="100" spans="2:4" x14ac:dyDescent="0.15">
      <c r="B100" s="1">
        <v>503</v>
      </c>
      <c r="C100" s="1">
        <v>638</v>
      </c>
      <c r="D100" s="1"/>
    </row>
    <row r="101" spans="2:4" x14ac:dyDescent="0.15">
      <c r="B101" s="1">
        <v>221</v>
      </c>
      <c r="C101" s="1">
        <v>193</v>
      </c>
      <c r="D101" s="1"/>
    </row>
    <row r="102" spans="2:4" x14ac:dyDescent="0.15">
      <c r="B102" s="1">
        <v>124</v>
      </c>
      <c r="C102" s="1">
        <v>154</v>
      </c>
      <c r="D102" s="1"/>
    </row>
    <row r="103" spans="2:4" x14ac:dyDescent="0.15">
      <c r="B103" s="1">
        <v>180</v>
      </c>
      <c r="C103" s="1">
        <v>250</v>
      </c>
      <c r="D103" s="1"/>
    </row>
    <row r="104" spans="2:4" x14ac:dyDescent="0.15">
      <c r="B104" s="1">
        <v>400</v>
      </c>
      <c r="C104" s="1">
        <v>606</v>
      </c>
      <c r="D104" s="1"/>
    </row>
    <row r="105" spans="2:4" x14ac:dyDescent="0.15">
      <c r="B105" s="1">
        <v>449</v>
      </c>
      <c r="C105" s="1">
        <v>167</v>
      </c>
      <c r="D105" s="1"/>
    </row>
    <row r="106" spans="2:4" x14ac:dyDescent="0.15">
      <c r="B106" s="1">
        <v>77</v>
      </c>
      <c r="C106" s="1">
        <v>157</v>
      </c>
      <c r="D106" s="1"/>
    </row>
    <row r="107" spans="2:4" x14ac:dyDescent="0.15">
      <c r="B107" s="1">
        <v>98</v>
      </c>
      <c r="C107" s="1">
        <v>205</v>
      </c>
      <c r="D107" s="1"/>
    </row>
    <row r="108" spans="2:4" x14ac:dyDescent="0.15">
      <c r="B108" s="1">
        <v>2037</v>
      </c>
      <c r="C108" s="1">
        <v>3404</v>
      </c>
      <c r="D108" s="1"/>
    </row>
    <row r="109" spans="2:4" x14ac:dyDescent="0.15">
      <c r="B109" s="1">
        <v>307</v>
      </c>
      <c r="C109" s="1">
        <v>328</v>
      </c>
      <c r="D109" s="1"/>
    </row>
    <row r="110" spans="2:4" x14ac:dyDescent="0.15">
      <c r="B110" s="1">
        <v>909</v>
      </c>
      <c r="C110" s="1">
        <v>1069</v>
      </c>
      <c r="D110" s="1"/>
    </row>
    <row r="111" spans="2:4" x14ac:dyDescent="0.15">
      <c r="B111" s="1">
        <v>466</v>
      </c>
      <c r="C111" s="1">
        <v>757</v>
      </c>
      <c r="D111" s="1"/>
    </row>
    <row r="112" spans="2:4" x14ac:dyDescent="0.15">
      <c r="B112" s="1">
        <v>562</v>
      </c>
      <c r="C112" s="1">
        <v>661</v>
      </c>
      <c r="D112" s="1"/>
    </row>
    <row r="113" spans="2:4" x14ac:dyDescent="0.15">
      <c r="B113" s="1">
        <v>809</v>
      </c>
      <c r="C113" s="1">
        <v>1026</v>
      </c>
      <c r="D113" s="1"/>
    </row>
    <row r="114" spans="2:4" x14ac:dyDescent="0.15">
      <c r="B114" s="1">
        <v>142</v>
      </c>
      <c r="C114" s="1">
        <v>135</v>
      </c>
      <c r="D114" s="1"/>
    </row>
    <row r="115" spans="2:4" x14ac:dyDescent="0.15">
      <c r="B115" s="1">
        <v>37</v>
      </c>
      <c r="C115" s="1">
        <v>69</v>
      </c>
      <c r="D115" s="1"/>
    </row>
    <row r="116" spans="2:4" x14ac:dyDescent="0.15">
      <c r="B116" s="1">
        <v>558</v>
      </c>
      <c r="C116" s="1">
        <v>452</v>
      </c>
      <c r="D116" s="1"/>
    </row>
    <row r="117" spans="2:4" x14ac:dyDescent="0.15">
      <c r="B117" s="1">
        <v>39</v>
      </c>
      <c r="C117" s="1">
        <v>75</v>
      </c>
      <c r="D117" s="1"/>
    </row>
    <row r="118" spans="2:4" x14ac:dyDescent="0.15">
      <c r="B118" s="1">
        <v>77</v>
      </c>
      <c r="C118" s="1">
        <v>57</v>
      </c>
      <c r="D118" s="1"/>
    </row>
    <row r="119" spans="2:4" x14ac:dyDescent="0.15">
      <c r="B119" s="1">
        <v>150</v>
      </c>
      <c r="C119" s="1">
        <v>221</v>
      </c>
      <c r="D119" s="1"/>
    </row>
    <row r="120" spans="2:4" x14ac:dyDescent="0.15">
      <c r="B120" s="1">
        <v>666</v>
      </c>
      <c r="C120" s="1">
        <v>726</v>
      </c>
      <c r="D120" s="1"/>
    </row>
    <row r="121" spans="2:4" x14ac:dyDescent="0.15">
      <c r="B121" s="1">
        <v>154</v>
      </c>
      <c r="C121" s="1">
        <v>199</v>
      </c>
      <c r="D121" s="1"/>
    </row>
    <row r="122" spans="2:4" x14ac:dyDescent="0.15">
      <c r="B122" s="1">
        <v>179</v>
      </c>
      <c r="C122" s="1">
        <v>226</v>
      </c>
      <c r="D122" s="1"/>
    </row>
    <row r="123" spans="2:4" x14ac:dyDescent="0.15">
      <c r="B123" s="1">
        <v>282</v>
      </c>
      <c r="C123" s="1">
        <v>148</v>
      </c>
      <c r="D123" s="1"/>
    </row>
    <row r="124" spans="2:4" x14ac:dyDescent="0.15">
      <c r="B124" s="1">
        <v>95</v>
      </c>
      <c r="C124" s="1">
        <v>139</v>
      </c>
      <c r="D124" s="1"/>
    </row>
    <row r="125" spans="2:4" x14ac:dyDescent="0.15">
      <c r="B125" s="1">
        <v>209</v>
      </c>
      <c r="C125" s="1">
        <v>250</v>
      </c>
      <c r="D125" s="1"/>
    </row>
    <row r="126" spans="2:4" x14ac:dyDescent="0.15">
      <c r="B126" s="1">
        <v>177</v>
      </c>
      <c r="C126" s="1">
        <v>190</v>
      </c>
      <c r="D126" s="1"/>
    </row>
    <row r="127" spans="2:4" x14ac:dyDescent="0.15">
      <c r="B127" s="1">
        <v>136</v>
      </c>
      <c r="C127" s="1">
        <v>174</v>
      </c>
      <c r="D127" s="1"/>
    </row>
    <row r="128" spans="2:4" x14ac:dyDescent="0.15">
      <c r="B128" s="1">
        <v>286</v>
      </c>
      <c r="C128" s="1">
        <v>361</v>
      </c>
      <c r="D128" s="1"/>
    </row>
    <row r="129" spans="2:4" x14ac:dyDescent="0.15">
      <c r="B129" s="1">
        <v>861</v>
      </c>
      <c r="C129" s="1">
        <v>1401</v>
      </c>
      <c r="D129" s="1"/>
    </row>
    <row r="130" spans="2:4" x14ac:dyDescent="0.15">
      <c r="B130" s="1">
        <v>157</v>
      </c>
      <c r="C130" s="1">
        <v>422</v>
      </c>
      <c r="D130" s="1"/>
    </row>
    <row r="131" spans="2:4" x14ac:dyDescent="0.15">
      <c r="B131" s="1">
        <v>173</v>
      </c>
      <c r="C131" s="1">
        <v>226</v>
      </c>
      <c r="D131" s="1"/>
    </row>
    <row r="132" spans="2:4" x14ac:dyDescent="0.15">
      <c r="B132" s="1">
        <v>506</v>
      </c>
      <c r="C132" s="1">
        <v>691</v>
      </c>
      <c r="D132" s="1"/>
    </row>
    <row r="133" spans="2:4" x14ac:dyDescent="0.15">
      <c r="B133" s="1">
        <v>586</v>
      </c>
      <c r="C133" s="1">
        <v>562</v>
      </c>
      <c r="D133" s="1"/>
    </row>
    <row r="134" spans="2:4" x14ac:dyDescent="0.15">
      <c r="B134" s="1">
        <v>1000</v>
      </c>
      <c r="C134" s="1">
        <v>1158</v>
      </c>
      <c r="D134" s="1"/>
    </row>
    <row r="135" spans="2:4" x14ac:dyDescent="0.15">
      <c r="B135" s="1">
        <v>102</v>
      </c>
      <c r="C135" s="1">
        <v>50</v>
      </c>
      <c r="D135" s="1"/>
    </row>
    <row r="136" spans="2:4" x14ac:dyDescent="0.15">
      <c r="B136" s="1">
        <v>768</v>
      </c>
      <c r="C136" s="1">
        <v>1156</v>
      </c>
      <c r="D136" s="1"/>
    </row>
    <row r="137" spans="2:4" x14ac:dyDescent="0.15">
      <c r="B137" s="1">
        <v>924</v>
      </c>
      <c r="C137" s="1">
        <v>1090</v>
      </c>
      <c r="D137" s="1"/>
    </row>
    <row r="138" spans="2:4" x14ac:dyDescent="0.15">
      <c r="B138" s="1">
        <v>71</v>
      </c>
      <c r="C138" s="1">
        <v>66</v>
      </c>
      <c r="D138" s="1"/>
    </row>
    <row r="139" spans="2:4" x14ac:dyDescent="0.15">
      <c r="B139" s="1">
        <v>126</v>
      </c>
      <c r="C139" s="1">
        <v>191</v>
      </c>
      <c r="D139" s="1"/>
    </row>
    <row r="140" spans="2:4" x14ac:dyDescent="0.15">
      <c r="B140" s="1">
        <v>273</v>
      </c>
      <c r="C140" s="1">
        <v>334</v>
      </c>
      <c r="D140" s="1"/>
    </row>
    <row r="141" spans="2:4" x14ac:dyDescent="0.15">
      <c r="B141" s="1">
        <v>116</v>
      </c>
      <c r="C141" s="1">
        <v>194</v>
      </c>
      <c r="D141" s="1"/>
    </row>
    <row r="142" spans="2:4" x14ac:dyDescent="0.15">
      <c r="B142" s="1">
        <v>528</v>
      </c>
      <c r="C142" s="1">
        <v>547</v>
      </c>
      <c r="D142" s="1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2018-01-22T13:37:33Z</dcterms:modified>
</cp:coreProperties>
</file>