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REA\2\SIAOD_2\8\results\"/>
    </mc:Choice>
  </mc:AlternateContent>
  <xr:revisionPtr revIDLastSave="0" documentId="8_{0F58D510-3D9A-4135-9A8B-085ED3EA3A99}" xr6:coauthVersionLast="47" xr6:coauthVersionMax="47" xr10:uidLastSave="{00000000-0000-0000-0000-000000000000}"/>
  <bookViews>
    <workbookView xWindow="4635" yWindow="2235" windowWidth="20910" windowHeight="11835" xr2:uid="{74F9B03E-6CDC-4A39-91E9-E3CADFCA7E7A}"/>
  </bookViews>
  <sheets>
    <sheet name="heap_sort_reversed_sorted_resul" sheetId="2" r:id="rId1"/>
    <sheet name="Лист1" sheetId="1" r:id="rId2"/>
  </sheets>
  <definedNames>
    <definedName name="ExternalData_1" localSheetId="0" hidden="1">heap_sort_reversed_sorted_resul!$A$1:$D$101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5B30B-9D75-42AB-A442-1B2F74A8658B}" keepAlive="1" name="Запрос — heap_sort_reversed_sorted_results" description="Соединение с запросом &quot;heap_sort_reversed_sorted_results&quot; в книге." type="5" refreshedVersion="8" background="1" saveData="1">
    <dbPr connection="Provider=Microsoft.Mashup.OleDb.1;Data Source=$Workbook$;Location=heap_sort_reversed_sorted_results;Extended Properties=&quot;&quot;" command="SELECT * FROM [heap_sort_reversed_sorted_results]"/>
  </connection>
</connections>
</file>

<file path=xl/sharedStrings.xml><?xml version="1.0" encoding="utf-8"?>
<sst xmlns="http://schemas.openxmlformats.org/spreadsheetml/2006/main" count="9" uniqueCount="5">
  <si>
    <t>C+M</t>
  </si>
  <si>
    <t>C</t>
  </si>
  <si>
    <t>M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</si>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</sst>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heap_sort_reversed_sorted_resul!$H$1</c:f>
              <c:strCache>
                <c:ptCount val="1"/>
                <c:pt idx="0">
                  <c:v>C+M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heap_sort_reversed_sorted_resul!$G$2:$G$101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heap_sort_reversed_sorted_resul!$H$2:$H$101</c:f>
              <c:numCache>
                <c:formatCode>General</c:formatCode>
                <c:ptCount val="100"/>
                <c:pt idx="0">
                  <c:v>25936</c:v>
                </c:pt>
                <c:pt idx="1">
                  <c:v>58127</c:v>
                </c:pt>
                <c:pt idx="2">
                  <c:v>92205</c:v>
                </c:pt>
                <c:pt idx="3">
                  <c:v>128212</c:v>
                </c:pt>
                <c:pt idx="4">
                  <c:v>165221</c:v>
                </c:pt>
                <c:pt idx="5">
                  <c:v>202770</c:v>
                </c:pt>
                <c:pt idx="6">
                  <c:v>241480</c:v>
                </c:pt>
                <c:pt idx="7">
                  <c:v>280325</c:v>
                </c:pt>
                <c:pt idx="8">
                  <c:v>320148</c:v>
                </c:pt>
                <c:pt idx="9">
                  <c:v>359944</c:v>
                </c:pt>
                <c:pt idx="10">
                  <c:v>401009</c:v>
                </c:pt>
                <c:pt idx="11">
                  <c:v>441156</c:v>
                </c:pt>
                <c:pt idx="12">
                  <c:v>483295</c:v>
                </c:pt>
                <c:pt idx="13">
                  <c:v>525266</c:v>
                </c:pt>
                <c:pt idx="14">
                  <c:v>567351</c:v>
                </c:pt>
                <c:pt idx="15">
                  <c:v>609394</c:v>
                </c:pt>
                <c:pt idx="16">
                  <c:v>652091</c:v>
                </c:pt>
                <c:pt idx="17">
                  <c:v>695667</c:v>
                </c:pt>
                <c:pt idx="18">
                  <c:v>740143</c:v>
                </c:pt>
                <c:pt idx="19">
                  <c:v>782834</c:v>
                </c:pt>
                <c:pt idx="20">
                  <c:v>828264</c:v>
                </c:pt>
                <c:pt idx="21">
                  <c:v>870304</c:v>
                </c:pt>
                <c:pt idx="22">
                  <c:v>916532</c:v>
                </c:pt>
                <c:pt idx="23">
                  <c:v>958899</c:v>
                </c:pt>
                <c:pt idx="24">
                  <c:v>1004740</c:v>
                </c:pt>
                <c:pt idx="25">
                  <c:v>1048121</c:v>
                </c:pt>
                <c:pt idx="26">
                  <c:v>1096131</c:v>
                </c:pt>
                <c:pt idx="27">
                  <c:v>1138579</c:v>
                </c:pt>
                <c:pt idx="28">
                  <c:v>1186136</c:v>
                </c:pt>
                <c:pt idx="29">
                  <c:v>1227750</c:v>
                </c:pt>
                <c:pt idx="30">
                  <c:v>1275853</c:v>
                </c:pt>
                <c:pt idx="31">
                  <c:v>1317581</c:v>
                </c:pt>
                <c:pt idx="32">
                  <c:v>1364928</c:v>
                </c:pt>
                <c:pt idx="33">
                  <c:v>1408216</c:v>
                </c:pt>
                <c:pt idx="34">
                  <c:v>1456469</c:v>
                </c:pt>
                <c:pt idx="35">
                  <c:v>1498272</c:v>
                </c:pt>
                <c:pt idx="36">
                  <c:v>1548292</c:v>
                </c:pt>
                <c:pt idx="37">
                  <c:v>1590188</c:v>
                </c:pt>
                <c:pt idx="38">
                  <c:v>1640199</c:v>
                </c:pt>
                <c:pt idx="39">
                  <c:v>1682452</c:v>
                </c:pt>
                <c:pt idx="40">
                  <c:v>1732544</c:v>
                </c:pt>
                <c:pt idx="41">
                  <c:v>1774704</c:v>
                </c:pt>
                <c:pt idx="42">
                  <c:v>1824784</c:v>
                </c:pt>
                <c:pt idx="43">
                  <c:v>1866518</c:v>
                </c:pt>
                <c:pt idx="44">
                  <c:v>1916868</c:v>
                </c:pt>
                <c:pt idx="45">
                  <c:v>1959544</c:v>
                </c:pt>
                <c:pt idx="46">
                  <c:v>2010275</c:v>
                </c:pt>
                <c:pt idx="47">
                  <c:v>2053122</c:v>
                </c:pt>
                <c:pt idx="48">
                  <c:v>2103082</c:v>
                </c:pt>
                <c:pt idx="49">
                  <c:v>2146574</c:v>
                </c:pt>
                <c:pt idx="50">
                  <c:v>2199612</c:v>
                </c:pt>
                <c:pt idx="51">
                  <c:v>2241790</c:v>
                </c:pt>
                <c:pt idx="52">
                  <c:v>2295092</c:v>
                </c:pt>
                <c:pt idx="53">
                  <c:v>2337351</c:v>
                </c:pt>
                <c:pt idx="54">
                  <c:v>2390881</c:v>
                </c:pt>
                <c:pt idx="55">
                  <c:v>2433644</c:v>
                </c:pt>
                <c:pt idx="56">
                  <c:v>2486871</c:v>
                </c:pt>
                <c:pt idx="57">
                  <c:v>2529520</c:v>
                </c:pt>
                <c:pt idx="58">
                  <c:v>2582645</c:v>
                </c:pt>
                <c:pt idx="59">
                  <c:v>2624637</c:v>
                </c:pt>
                <c:pt idx="60">
                  <c:v>2677456</c:v>
                </c:pt>
                <c:pt idx="61">
                  <c:v>2719631</c:v>
                </c:pt>
                <c:pt idx="62">
                  <c:v>2773902</c:v>
                </c:pt>
                <c:pt idx="63">
                  <c:v>2816482</c:v>
                </c:pt>
                <c:pt idx="64">
                  <c:v>2867174</c:v>
                </c:pt>
                <c:pt idx="65">
                  <c:v>2910684</c:v>
                </c:pt>
                <c:pt idx="66">
                  <c:v>2965975</c:v>
                </c:pt>
                <c:pt idx="67">
                  <c:v>3009491</c:v>
                </c:pt>
                <c:pt idx="68">
                  <c:v>3063498</c:v>
                </c:pt>
                <c:pt idx="69">
                  <c:v>3108145</c:v>
                </c:pt>
                <c:pt idx="70">
                  <c:v>3163229</c:v>
                </c:pt>
                <c:pt idx="71">
                  <c:v>3207837</c:v>
                </c:pt>
                <c:pt idx="72">
                  <c:v>3259744</c:v>
                </c:pt>
                <c:pt idx="73">
                  <c:v>3304577</c:v>
                </c:pt>
                <c:pt idx="74">
                  <c:v>3360330</c:v>
                </c:pt>
                <c:pt idx="75">
                  <c:v>3403903</c:v>
                </c:pt>
                <c:pt idx="76">
                  <c:v>3457472</c:v>
                </c:pt>
                <c:pt idx="77">
                  <c:v>3501588</c:v>
                </c:pt>
                <c:pt idx="78">
                  <c:v>3556732</c:v>
                </c:pt>
                <c:pt idx="79">
                  <c:v>3601631</c:v>
                </c:pt>
                <c:pt idx="80">
                  <c:v>3652971</c:v>
                </c:pt>
                <c:pt idx="81">
                  <c:v>3699016</c:v>
                </c:pt>
                <c:pt idx="82">
                  <c:v>3754214</c:v>
                </c:pt>
                <c:pt idx="83">
                  <c:v>3797739</c:v>
                </c:pt>
                <c:pt idx="84">
                  <c:v>3852430</c:v>
                </c:pt>
                <c:pt idx="85">
                  <c:v>3896360</c:v>
                </c:pt>
                <c:pt idx="86">
                  <c:v>3951756</c:v>
                </c:pt>
                <c:pt idx="87">
                  <c:v>3996787</c:v>
                </c:pt>
                <c:pt idx="88">
                  <c:v>4049420</c:v>
                </c:pt>
                <c:pt idx="89">
                  <c:v>4095291</c:v>
                </c:pt>
                <c:pt idx="90">
                  <c:v>4150609</c:v>
                </c:pt>
                <c:pt idx="91">
                  <c:v>4194338</c:v>
                </c:pt>
                <c:pt idx="92">
                  <c:v>4248039</c:v>
                </c:pt>
                <c:pt idx="93">
                  <c:v>4294075</c:v>
                </c:pt>
                <c:pt idx="94">
                  <c:v>4349501</c:v>
                </c:pt>
                <c:pt idx="95">
                  <c:v>4394628</c:v>
                </c:pt>
                <c:pt idx="96">
                  <c:v>4445620</c:v>
                </c:pt>
                <c:pt idx="97">
                  <c:v>4491791</c:v>
                </c:pt>
                <c:pt idx="98">
                  <c:v>4549338</c:v>
                </c:pt>
                <c:pt idx="99">
                  <c:v>4593223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0-4D06-B409-728DBC29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11344"/>
        <c:axId val="965915184"/>
      </c:scatterChart>
      <c:valAx>
        <c:axId val="9659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915184"/>
        <c:crosses val="autoZero"/>
        <c:crossBetween val="midCat"/>
      </c:valAx>
      <c:valAx>
        <c:axId val="965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9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heap_sort_reversed_sorted_resul!$K$1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heap_sort_reversed_sorted_resul!$J$2:$J$101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heap_sort_reversed_sorted_resul!$K$2:$K$101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20</c:v>
                </c:pt>
                <c:pt idx="45">
                  <c:v>19</c:v>
                </c:pt>
                <c:pt idx="46">
                  <c:v>22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25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27</c:v>
                </c:pt>
                <c:pt idx="63">
                  <c:v>28</c:v>
                </c:pt>
                <c:pt idx="64">
                  <c:v>30</c:v>
                </c:pt>
                <c:pt idx="65">
                  <c:v>30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35</c:v>
                </c:pt>
                <c:pt idx="73">
                  <c:v>46</c:v>
                </c:pt>
                <c:pt idx="74">
                  <c:v>34</c:v>
                </c:pt>
                <c:pt idx="75">
                  <c:v>34</c:v>
                </c:pt>
                <c:pt idx="76">
                  <c:v>37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41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44</c:v>
                </c:pt>
                <c:pt idx="97">
                  <c:v>44</c:v>
                </c:pt>
                <c:pt idx="98">
                  <c:v>46</c:v>
                </c:pt>
                <c:pt idx="9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C-4143-8D6A-784FAD5E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12304"/>
        <c:axId val="965920464"/>
      </c:scatterChart>
      <c:valAx>
        <c:axId val="965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920464"/>
        <c:crosses val="autoZero"/>
        <c:crossBetween val="midCat"/>
      </c:valAx>
      <c:valAx>
        <c:axId val="9659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</xdr:row>
      <xdr:rowOff>19050</xdr:rowOff>
    </xdr:from>
    <xdr:to>
      <xdr:col>21</xdr:col>
      <xdr:colOff>38099</xdr:colOff>
      <xdr:row>19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1964A7-C2C8-B398-E545-253E8286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20</xdr:row>
      <xdr:rowOff>152400</xdr:rowOff>
    </xdr:from>
    <xdr:to>
      <xdr:col>21</xdr:col>
      <xdr:colOff>57149</xdr:colOff>
      <xdr:row>39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24DF288-A852-4E20-28CC-0CD57699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3E34DF-9156-4355-BE23-5799BF4354B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2EACE-0C9C-4F9B-9AB2-0EE4B8BA5B2C}" name="heap_sort_reversed_sorted_results" displayName="heap_sort_reversed_sorted_results" ref="A1:E101" tableType="queryTable" totalsRowShown="0">
  <autoFilter ref="A1:E101" xr:uid="{0062EACE-0C9C-4F9B-9AB2-0EE4B8BA5B2C}"/>
  <tableColumns count="5">
    <tableColumn id="1" xr3:uid="{2D3537AB-754D-4C16-9606-CCEDCAFD3195}" uniqueName="1" name="N" queryTableFieldId="1"/>
    <tableColumn id="2" xr3:uid="{5A8CA435-C5CC-46CD-8066-DDB78654C67E}" uniqueName="2" name="T" queryTableFieldId="2"/>
    <tableColumn id="3" xr3:uid="{0D0D2AAF-A1AB-49E3-A971-51D69570B428}" uniqueName="3" name="C" queryTableFieldId="3"/>
    <tableColumn id="4" xr3:uid="{9012BBA0-ABA5-42D1-9FE8-5B0AAC095D37}" uniqueName="4" name="M" queryTableFieldId="4"/>
    <tableColumn id="5" xr3:uid="{5CE106D0-35EC-45BB-AB75-91C7074535D7}" uniqueName="5" name="C+M" queryTableFieldId="5" dataDxfId="0">
      <calculatedColumnFormula>$C2+$D2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76F4-34A5-40A8-9AD8-569697413F71}">
  <dimension ref="A1:K101"/>
  <sheetViews>
    <sheetView tabSelected="1" workbookViewId="0">
      <selection activeCell="W6" sqref="W6"/>
    </sheetView>
  </sheetViews>
  <sheetFormatPr defaultRowHeight="15" x14ac:dyDescent="0.25"/>
  <cols>
    <col min="1" max="4" width="11.140625" bestFit="1" customWidth="1"/>
    <col min="7" max="7" width="11.140625" bestFit="1" customWidth="1"/>
    <col min="10" max="11" width="11.140625" bestFit="1" customWidth="1"/>
  </cols>
  <sheetData>
    <row r="1" spans="1:11" x14ac:dyDescent="0.25">
      <c r="A1" t="s">
        <v>4</v>
      </c>
      <c r="B1" t="s">
        <v>3</v>
      </c>
      <c r="C1" t="s">
        <v>1</v>
      </c>
      <c r="D1" t="s">
        <v>2</v>
      </c>
      <c r="E1" t="s">
        <v>0</v>
      </c>
      <c r="G1" t="s">
        <v>4</v>
      </c>
      <c r="H1" t="s">
        <v>0</v>
      </c>
      <c r="J1" t="s">
        <v>4</v>
      </c>
      <c r="K1" t="s">
        <v>3</v>
      </c>
    </row>
    <row r="2" spans="1:11" x14ac:dyDescent="0.25">
      <c r="A2">
        <v>1000</v>
      </c>
      <c r="B2">
        <v>0</v>
      </c>
      <c r="C2">
        <v>17624</v>
      </c>
      <c r="D2">
        <v>8312</v>
      </c>
      <c r="E2">
        <f t="shared" ref="E2:E33" si="0">$C2+$D2</f>
        <v>25936</v>
      </c>
      <c r="G2">
        <v>1000</v>
      </c>
      <c r="H2">
        <f t="shared" ref="H2:H65" si="1">$C2+$D2</f>
        <v>25936</v>
      </c>
      <c r="J2">
        <v>1000</v>
      </c>
      <c r="K2">
        <v>0</v>
      </c>
    </row>
    <row r="3" spans="1:11" x14ac:dyDescent="0.25">
      <c r="A3">
        <v>2000</v>
      </c>
      <c r="B3">
        <v>0</v>
      </c>
      <c r="C3">
        <v>39418</v>
      </c>
      <c r="D3">
        <v>18709</v>
      </c>
      <c r="E3">
        <f t="shared" si="0"/>
        <v>58127</v>
      </c>
      <c r="G3">
        <v>2000</v>
      </c>
      <c r="H3">
        <f t="shared" si="1"/>
        <v>58127</v>
      </c>
      <c r="J3">
        <v>2000</v>
      </c>
      <c r="K3">
        <v>0</v>
      </c>
    </row>
    <row r="4" spans="1:11" x14ac:dyDescent="0.25">
      <c r="A4">
        <v>3000</v>
      </c>
      <c r="B4">
        <v>0</v>
      </c>
      <c r="C4">
        <v>62470</v>
      </c>
      <c r="D4">
        <v>29735</v>
      </c>
      <c r="E4">
        <f t="shared" si="0"/>
        <v>92205</v>
      </c>
      <c r="G4">
        <v>3000</v>
      </c>
      <c r="H4">
        <f t="shared" si="1"/>
        <v>92205</v>
      </c>
      <c r="J4">
        <v>3000</v>
      </c>
      <c r="K4">
        <v>0</v>
      </c>
    </row>
    <row r="5" spans="1:11" x14ac:dyDescent="0.25">
      <c r="A5">
        <v>4000</v>
      </c>
      <c r="B5">
        <v>2</v>
      </c>
      <c r="C5">
        <v>86808</v>
      </c>
      <c r="D5">
        <v>41404</v>
      </c>
      <c r="E5">
        <f t="shared" si="0"/>
        <v>128212</v>
      </c>
      <c r="G5">
        <v>4000</v>
      </c>
      <c r="H5">
        <f t="shared" si="1"/>
        <v>128212</v>
      </c>
      <c r="J5">
        <v>4000</v>
      </c>
      <c r="K5">
        <v>2</v>
      </c>
    </row>
    <row r="6" spans="1:11" x14ac:dyDescent="0.25">
      <c r="A6">
        <v>5000</v>
      </c>
      <c r="B6">
        <v>0</v>
      </c>
      <c r="C6">
        <v>111814</v>
      </c>
      <c r="D6">
        <v>53407</v>
      </c>
      <c r="E6">
        <f t="shared" si="0"/>
        <v>165221</v>
      </c>
      <c r="G6">
        <v>5000</v>
      </c>
      <c r="H6">
        <f t="shared" si="1"/>
        <v>165221</v>
      </c>
      <c r="J6">
        <v>5000</v>
      </c>
      <c r="K6">
        <v>0</v>
      </c>
    </row>
    <row r="7" spans="1:11" x14ac:dyDescent="0.25">
      <c r="A7">
        <v>6000</v>
      </c>
      <c r="B7">
        <v>2</v>
      </c>
      <c r="C7">
        <v>137180</v>
      </c>
      <c r="D7">
        <v>65590</v>
      </c>
      <c r="E7">
        <f t="shared" si="0"/>
        <v>202770</v>
      </c>
      <c r="G7">
        <v>6000</v>
      </c>
      <c r="H7">
        <f t="shared" si="1"/>
        <v>202770</v>
      </c>
      <c r="J7">
        <v>6000</v>
      </c>
      <c r="K7">
        <v>2</v>
      </c>
    </row>
    <row r="8" spans="1:11" x14ac:dyDescent="0.25">
      <c r="A8">
        <v>7000</v>
      </c>
      <c r="B8">
        <v>2</v>
      </c>
      <c r="C8">
        <v>163320</v>
      </c>
      <c r="D8">
        <v>78160</v>
      </c>
      <c r="E8">
        <f t="shared" si="0"/>
        <v>241480</v>
      </c>
      <c r="G8">
        <v>7000</v>
      </c>
      <c r="H8">
        <f t="shared" si="1"/>
        <v>241480</v>
      </c>
      <c r="J8">
        <v>7000</v>
      </c>
      <c r="K8">
        <v>2</v>
      </c>
    </row>
    <row r="9" spans="1:11" x14ac:dyDescent="0.25">
      <c r="A9">
        <v>8000</v>
      </c>
      <c r="B9">
        <v>2</v>
      </c>
      <c r="C9">
        <v>189550</v>
      </c>
      <c r="D9">
        <v>90775</v>
      </c>
      <c r="E9">
        <f t="shared" si="0"/>
        <v>280325</v>
      </c>
      <c r="G9">
        <v>8000</v>
      </c>
      <c r="H9">
        <f t="shared" si="1"/>
        <v>280325</v>
      </c>
      <c r="J9">
        <v>8000</v>
      </c>
      <c r="K9">
        <v>2</v>
      </c>
    </row>
    <row r="10" spans="1:11" x14ac:dyDescent="0.25">
      <c r="A10">
        <v>9000</v>
      </c>
      <c r="B10">
        <v>3</v>
      </c>
      <c r="C10">
        <v>216432</v>
      </c>
      <c r="D10">
        <v>103716</v>
      </c>
      <c r="E10">
        <f t="shared" si="0"/>
        <v>320148</v>
      </c>
      <c r="G10">
        <v>9000</v>
      </c>
      <c r="H10">
        <f t="shared" si="1"/>
        <v>320148</v>
      </c>
      <c r="J10">
        <v>9000</v>
      </c>
      <c r="K10">
        <v>3</v>
      </c>
    </row>
    <row r="11" spans="1:11" x14ac:dyDescent="0.25">
      <c r="A11">
        <v>10000</v>
      </c>
      <c r="B11">
        <v>3</v>
      </c>
      <c r="C11">
        <v>243296</v>
      </c>
      <c r="D11">
        <v>116648</v>
      </c>
      <c r="E11">
        <f t="shared" si="0"/>
        <v>359944</v>
      </c>
      <c r="G11">
        <v>10000</v>
      </c>
      <c r="H11">
        <f t="shared" si="1"/>
        <v>359944</v>
      </c>
      <c r="J11">
        <v>10000</v>
      </c>
      <c r="K11">
        <v>3</v>
      </c>
    </row>
    <row r="12" spans="1:11" x14ac:dyDescent="0.25">
      <c r="A12">
        <v>11000</v>
      </c>
      <c r="B12">
        <v>3</v>
      </c>
      <c r="C12">
        <v>271006</v>
      </c>
      <c r="D12">
        <v>130003</v>
      </c>
      <c r="E12">
        <f t="shared" si="0"/>
        <v>401009</v>
      </c>
      <c r="G12">
        <v>11000</v>
      </c>
      <c r="H12">
        <f t="shared" si="1"/>
        <v>401009</v>
      </c>
      <c r="J12">
        <v>11000</v>
      </c>
      <c r="K12">
        <v>3</v>
      </c>
    </row>
    <row r="13" spans="1:11" x14ac:dyDescent="0.25">
      <c r="A13">
        <v>12000</v>
      </c>
      <c r="B13">
        <v>5</v>
      </c>
      <c r="C13">
        <v>298104</v>
      </c>
      <c r="D13">
        <v>143052</v>
      </c>
      <c r="E13">
        <f t="shared" si="0"/>
        <v>441156</v>
      </c>
      <c r="G13">
        <v>12000</v>
      </c>
      <c r="H13">
        <f t="shared" si="1"/>
        <v>441156</v>
      </c>
      <c r="J13">
        <v>12000</v>
      </c>
      <c r="K13">
        <v>5</v>
      </c>
    </row>
    <row r="14" spans="1:11" x14ac:dyDescent="0.25">
      <c r="A14">
        <v>13000</v>
      </c>
      <c r="B14">
        <v>5</v>
      </c>
      <c r="C14">
        <v>326530</v>
      </c>
      <c r="D14">
        <v>156765</v>
      </c>
      <c r="E14">
        <f t="shared" si="0"/>
        <v>483295</v>
      </c>
      <c r="G14">
        <v>13000</v>
      </c>
      <c r="H14">
        <f t="shared" si="1"/>
        <v>483295</v>
      </c>
      <c r="J14">
        <v>13000</v>
      </c>
      <c r="K14">
        <v>5</v>
      </c>
    </row>
    <row r="15" spans="1:11" x14ac:dyDescent="0.25">
      <c r="A15">
        <v>14000</v>
      </c>
      <c r="B15">
        <v>8</v>
      </c>
      <c r="C15">
        <v>354844</v>
      </c>
      <c r="D15">
        <v>170422</v>
      </c>
      <c r="E15">
        <f t="shared" si="0"/>
        <v>525266</v>
      </c>
      <c r="G15">
        <v>14000</v>
      </c>
      <c r="H15">
        <f t="shared" si="1"/>
        <v>525266</v>
      </c>
      <c r="J15">
        <v>14000</v>
      </c>
      <c r="K15">
        <v>8</v>
      </c>
    </row>
    <row r="16" spans="1:11" x14ac:dyDescent="0.25">
      <c r="A16">
        <v>15000</v>
      </c>
      <c r="B16">
        <v>4</v>
      </c>
      <c r="C16">
        <v>383234</v>
      </c>
      <c r="D16">
        <v>184117</v>
      </c>
      <c r="E16">
        <f t="shared" si="0"/>
        <v>567351</v>
      </c>
      <c r="G16">
        <v>15000</v>
      </c>
      <c r="H16">
        <f t="shared" si="1"/>
        <v>567351</v>
      </c>
      <c r="J16">
        <v>15000</v>
      </c>
      <c r="K16">
        <v>4</v>
      </c>
    </row>
    <row r="17" spans="1:11" x14ac:dyDescent="0.25">
      <c r="A17">
        <v>16000</v>
      </c>
      <c r="B17">
        <v>6</v>
      </c>
      <c r="C17">
        <v>411596</v>
      </c>
      <c r="D17">
        <v>197798</v>
      </c>
      <c r="E17">
        <f t="shared" si="0"/>
        <v>609394</v>
      </c>
      <c r="G17">
        <v>16000</v>
      </c>
      <c r="H17">
        <f t="shared" si="1"/>
        <v>609394</v>
      </c>
      <c r="J17">
        <v>16000</v>
      </c>
      <c r="K17">
        <v>6</v>
      </c>
    </row>
    <row r="18" spans="1:11" x14ac:dyDescent="0.25">
      <c r="A18">
        <v>17000</v>
      </c>
      <c r="B18">
        <v>6</v>
      </c>
      <c r="C18">
        <v>440394</v>
      </c>
      <c r="D18">
        <v>211697</v>
      </c>
      <c r="E18">
        <f t="shared" si="0"/>
        <v>652091</v>
      </c>
      <c r="G18">
        <v>17000</v>
      </c>
      <c r="H18">
        <f t="shared" si="1"/>
        <v>652091</v>
      </c>
      <c r="J18">
        <v>17000</v>
      </c>
      <c r="K18">
        <v>6</v>
      </c>
    </row>
    <row r="19" spans="1:11" x14ac:dyDescent="0.25">
      <c r="A19">
        <v>18000</v>
      </c>
      <c r="B19">
        <v>7</v>
      </c>
      <c r="C19">
        <v>469778</v>
      </c>
      <c r="D19">
        <v>225889</v>
      </c>
      <c r="E19">
        <f t="shared" si="0"/>
        <v>695667</v>
      </c>
      <c r="G19">
        <v>18000</v>
      </c>
      <c r="H19">
        <f t="shared" si="1"/>
        <v>695667</v>
      </c>
      <c r="J19">
        <v>18000</v>
      </c>
      <c r="K19">
        <v>7</v>
      </c>
    </row>
    <row r="20" spans="1:11" x14ac:dyDescent="0.25">
      <c r="A20">
        <v>19000</v>
      </c>
      <c r="B20">
        <v>8</v>
      </c>
      <c r="C20">
        <v>499762</v>
      </c>
      <c r="D20">
        <v>240381</v>
      </c>
      <c r="E20">
        <f t="shared" si="0"/>
        <v>740143</v>
      </c>
      <c r="G20">
        <v>19000</v>
      </c>
      <c r="H20">
        <f t="shared" si="1"/>
        <v>740143</v>
      </c>
      <c r="J20">
        <v>19000</v>
      </c>
      <c r="K20">
        <v>8</v>
      </c>
    </row>
    <row r="21" spans="1:11" x14ac:dyDescent="0.25">
      <c r="A21">
        <v>20000</v>
      </c>
      <c r="B21">
        <v>8</v>
      </c>
      <c r="C21">
        <v>528556</v>
      </c>
      <c r="D21">
        <v>254278</v>
      </c>
      <c r="E21">
        <f t="shared" si="0"/>
        <v>782834</v>
      </c>
      <c r="G21">
        <v>20000</v>
      </c>
      <c r="H21">
        <f t="shared" si="1"/>
        <v>782834</v>
      </c>
      <c r="J21">
        <v>20000</v>
      </c>
      <c r="K21">
        <v>8</v>
      </c>
    </row>
    <row r="22" spans="1:11" x14ac:dyDescent="0.25">
      <c r="A22">
        <v>21000</v>
      </c>
      <c r="B22">
        <v>7</v>
      </c>
      <c r="C22">
        <v>559176</v>
      </c>
      <c r="D22">
        <v>269088</v>
      </c>
      <c r="E22">
        <f t="shared" si="0"/>
        <v>828264</v>
      </c>
      <c r="G22">
        <v>21000</v>
      </c>
      <c r="H22">
        <f t="shared" si="1"/>
        <v>828264</v>
      </c>
      <c r="J22">
        <v>21000</v>
      </c>
      <c r="K22">
        <v>7</v>
      </c>
    </row>
    <row r="23" spans="1:11" x14ac:dyDescent="0.25">
      <c r="A23">
        <v>22000</v>
      </c>
      <c r="B23">
        <v>8</v>
      </c>
      <c r="C23">
        <v>587536</v>
      </c>
      <c r="D23">
        <v>282768</v>
      </c>
      <c r="E23">
        <f t="shared" si="0"/>
        <v>870304</v>
      </c>
      <c r="G23">
        <v>22000</v>
      </c>
      <c r="H23">
        <f t="shared" si="1"/>
        <v>870304</v>
      </c>
      <c r="J23">
        <v>22000</v>
      </c>
      <c r="K23">
        <v>8</v>
      </c>
    </row>
    <row r="24" spans="1:11" x14ac:dyDescent="0.25">
      <c r="A24">
        <v>23000</v>
      </c>
      <c r="B24">
        <v>9</v>
      </c>
      <c r="C24">
        <v>618688</v>
      </c>
      <c r="D24">
        <v>297844</v>
      </c>
      <c r="E24">
        <f t="shared" si="0"/>
        <v>916532</v>
      </c>
      <c r="G24">
        <v>23000</v>
      </c>
      <c r="H24">
        <f t="shared" si="1"/>
        <v>916532</v>
      </c>
      <c r="J24">
        <v>23000</v>
      </c>
      <c r="K24">
        <v>9</v>
      </c>
    </row>
    <row r="25" spans="1:11" x14ac:dyDescent="0.25">
      <c r="A25">
        <v>24000</v>
      </c>
      <c r="B25">
        <v>9</v>
      </c>
      <c r="C25">
        <v>647266</v>
      </c>
      <c r="D25">
        <v>311633</v>
      </c>
      <c r="E25">
        <f t="shared" si="0"/>
        <v>958899</v>
      </c>
      <c r="G25">
        <v>24000</v>
      </c>
      <c r="H25">
        <f t="shared" si="1"/>
        <v>958899</v>
      </c>
      <c r="J25">
        <v>24000</v>
      </c>
      <c r="K25">
        <v>9</v>
      </c>
    </row>
    <row r="26" spans="1:11" x14ac:dyDescent="0.25">
      <c r="A26">
        <v>25000</v>
      </c>
      <c r="B26">
        <v>10</v>
      </c>
      <c r="C26">
        <v>678160</v>
      </c>
      <c r="D26">
        <v>326580</v>
      </c>
      <c r="E26">
        <f t="shared" si="0"/>
        <v>1004740</v>
      </c>
      <c r="G26">
        <v>25000</v>
      </c>
      <c r="H26">
        <f t="shared" si="1"/>
        <v>1004740</v>
      </c>
      <c r="J26">
        <v>25000</v>
      </c>
      <c r="K26">
        <v>10</v>
      </c>
    </row>
    <row r="27" spans="1:11" x14ac:dyDescent="0.25">
      <c r="A27">
        <v>26000</v>
      </c>
      <c r="B27">
        <v>10</v>
      </c>
      <c r="C27">
        <v>707414</v>
      </c>
      <c r="D27">
        <v>340707</v>
      </c>
      <c r="E27">
        <f t="shared" si="0"/>
        <v>1048121</v>
      </c>
      <c r="G27">
        <v>26000</v>
      </c>
      <c r="H27">
        <f t="shared" si="1"/>
        <v>1048121</v>
      </c>
      <c r="J27">
        <v>26000</v>
      </c>
      <c r="K27">
        <v>10</v>
      </c>
    </row>
    <row r="28" spans="1:11" x14ac:dyDescent="0.25">
      <c r="A28">
        <v>27000</v>
      </c>
      <c r="B28">
        <v>11</v>
      </c>
      <c r="C28">
        <v>739754</v>
      </c>
      <c r="D28">
        <v>356377</v>
      </c>
      <c r="E28">
        <f t="shared" si="0"/>
        <v>1096131</v>
      </c>
      <c r="G28">
        <v>27000</v>
      </c>
      <c r="H28">
        <f t="shared" si="1"/>
        <v>1096131</v>
      </c>
      <c r="J28">
        <v>27000</v>
      </c>
      <c r="K28">
        <v>11</v>
      </c>
    </row>
    <row r="29" spans="1:11" x14ac:dyDescent="0.25">
      <c r="A29">
        <v>28000</v>
      </c>
      <c r="B29">
        <v>12</v>
      </c>
      <c r="C29">
        <v>768386</v>
      </c>
      <c r="D29">
        <v>370193</v>
      </c>
      <c r="E29">
        <f t="shared" si="0"/>
        <v>1138579</v>
      </c>
      <c r="G29">
        <v>28000</v>
      </c>
      <c r="H29">
        <f t="shared" si="1"/>
        <v>1138579</v>
      </c>
      <c r="J29">
        <v>28000</v>
      </c>
      <c r="K29">
        <v>12</v>
      </c>
    </row>
    <row r="30" spans="1:11" x14ac:dyDescent="0.25">
      <c r="A30">
        <v>29000</v>
      </c>
      <c r="B30">
        <v>11</v>
      </c>
      <c r="C30">
        <v>800424</v>
      </c>
      <c r="D30">
        <v>385712</v>
      </c>
      <c r="E30">
        <f t="shared" si="0"/>
        <v>1186136</v>
      </c>
      <c r="G30">
        <v>29000</v>
      </c>
      <c r="H30">
        <f t="shared" si="1"/>
        <v>1186136</v>
      </c>
      <c r="J30">
        <v>29000</v>
      </c>
      <c r="K30">
        <v>11</v>
      </c>
    </row>
    <row r="31" spans="1:11" x14ac:dyDescent="0.25">
      <c r="A31">
        <v>30000</v>
      </c>
      <c r="B31">
        <v>11</v>
      </c>
      <c r="C31">
        <v>828500</v>
      </c>
      <c r="D31">
        <v>399250</v>
      </c>
      <c r="E31">
        <f t="shared" si="0"/>
        <v>1227750</v>
      </c>
      <c r="G31">
        <v>30000</v>
      </c>
      <c r="H31">
        <f t="shared" si="1"/>
        <v>1227750</v>
      </c>
      <c r="J31">
        <v>30000</v>
      </c>
      <c r="K31">
        <v>11</v>
      </c>
    </row>
    <row r="32" spans="1:11" x14ac:dyDescent="0.25">
      <c r="A32">
        <v>31000</v>
      </c>
      <c r="B32">
        <v>12</v>
      </c>
      <c r="C32">
        <v>860902</v>
      </c>
      <c r="D32">
        <v>414951</v>
      </c>
      <c r="E32">
        <f t="shared" si="0"/>
        <v>1275853</v>
      </c>
      <c r="G32">
        <v>31000</v>
      </c>
      <c r="H32">
        <f t="shared" si="1"/>
        <v>1275853</v>
      </c>
      <c r="J32">
        <v>31000</v>
      </c>
      <c r="K32">
        <v>12</v>
      </c>
    </row>
    <row r="33" spans="1:11" x14ac:dyDescent="0.25">
      <c r="A33">
        <v>32000</v>
      </c>
      <c r="B33">
        <v>14</v>
      </c>
      <c r="C33">
        <v>889054</v>
      </c>
      <c r="D33">
        <v>428527</v>
      </c>
      <c r="E33">
        <f t="shared" si="0"/>
        <v>1317581</v>
      </c>
      <c r="G33">
        <v>32000</v>
      </c>
      <c r="H33">
        <f t="shared" si="1"/>
        <v>1317581</v>
      </c>
      <c r="J33">
        <v>32000</v>
      </c>
      <c r="K33">
        <v>14</v>
      </c>
    </row>
    <row r="34" spans="1:11" x14ac:dyDescent="0.25">
      <c r="A34">
        <v>33000</v>
      </c>
      <c r="B34">
        <v>14</v>
      </c>
      <c r="C34">
        <v>920952</v>
      </c>
      <c r="D34">
        <v>443976</v>
      </c>
      <c r="E34">
        <f t="shared" ref="E34:E65" si="2">$C34+$D34</f>
        <v>1364928</v>
      </c>
      <c r="G34">
        <v>33000</v>
      </c>
      <c r="H34">
        <f t="shared" si="1"/>
        <v>1364928</v>
      </c>
      <c r="J34">
        <v>33000</v>
      </c>
      <c r="K34">
        <v>14</v>
      </c>
    </row>
    <row r="35" spans="1:11" x14ac:dyDescent="0.25">
      <c r="A35">
        <v>34000</v>
      </c>
      <c r="B35">
        <v>14</v>
      </c>
      <c r="C35">
        <v>950144</v>
      </c>
      <c r="D35">
        <v>458072</v>
      </c>
      <c r="E35">
        <f t="shared" si="2"/>
        <v>1408216</v>
      </c>
      <c r="G35">
        <v>34000</v>
      </c>
      <c r="H35">
        <f t="shared" si="1"/>
        <v>1408216</v>
      </c>
      <c r="J35">
        <v>34000</v>
      </c>
      <c r="K35">
        <v>14</v>
      </c>
    </row>
    <row r="36" spans="1:11" x14ac:dyDescent="0.25">
      <c r="A36">
        <v>35000</v>
      </c>
      <c r="B36">
        <v>15</v>
      </c>
      <c r="C36">
        <v>982646</v>
      </c>
      <c r="D36">
        <v>473823</v>
      </c>
      <c r="E36">
        <f t="shared" si="2"/>
        <v>1456469</v>
      </c>
      <c r="G36">
        <v>35000</v>
      </c>
      <c r="H36">
        <f t="shared" si="1"/>
        <v>1456469</v>
      </c>
      <c r="J36">
        <v>35000</v>
      </c>
      <c r="K36">
        <v>15</v>
      </c>
    </row>
    <row r="37" spans="1:11" x14ac:dyDescent="0.25">
      <c r="A37">
        <v>36000</v>
      </c>
      <c r="B37">
        <v>14</v>
      </c>
      <c r="C37">
        <v>1010848</v>
      </c>
      <c r="D37">
        <v>487424</v>
      </c>
      <c r="E37">
        <f t="shared" si="2"/>
        <v>1498272</v>
      </c>
      <c r="G37">
        <v>36000</v>
      </c>
      <c r="H37">
        <f t="shared" si="1"/>
        <v>1498272</v>
      </c>
      <c r="J37">
        <v>36000</v>
      </c>
      <c r="K37">
        <v>14</v>
      </c>
    </row>
    <row r="38" spans="1:11" x14ac:dyDescent="0.25">
      <c r="A38">
        <v>37000</v>
      </c>
      <c r="B38">
        <v>17</v>
      </c>
      <c r="C38">
        <v>1044528</v>
      </c>
      <c r="D38">
        <v>503764</v>
      </c>
      <c r="E38">
        <f t="shared" si="2"/>
        <v>1548292</v>
      </c>
      <c r="G38">
        <v>37000</v>
      </c>
      <c r="H38">
        <f t="shared" si="1"/>
        <v>1548292</v>
      </c>
      <c r="J38">
        <v>37000</v>
      </c>
      <c r="K38">
        <v>17</v>
      </c>
    </row>
    <row r="39" spans="1:11" x14ac:dyDescent="0.25">
      <c r="A39">
        <v>38000</v>
      </c>
      <c r="B39">
        <v>16</v>
      </c>
      <c r="C39">
        <v>1072792</v>
      </c>
      <c r="D39">
        <v>517396</v>
      </c>
      <c r="E39">
        <f t="shared" si="2"/>
        <v>1590188</v>
      </c>
      <c r="G39">
        <v>38000</v>
      </c>
      <c r="H39">
        <f t="shared" si="1"/>
        <v>1590188</v>
      </c>
      <c r="J39">
        <v>38000</v>
      </c>
      <c r="K39">
        <v>16</v>
      </c>
    </row>
    <row r="40" spans="1:11" x14ac:dyDescent="0.25">
      <c r="A40">
        <v>39000</v>
      </c>
      <c r="B40">
        <v>16</v>
      </c>
      <c r="C40">
        <v>1106466</v>
      </c>
      <c r="D40">
        <v>533733</v>
      </c>
      <c r="E40">
        <f t="shared" si="2"/>
        <v>1640199</v>
      </c>
      <c r="G40">
        <v>39000</v>
      </c>
      <c r="H40">
        <f t="shared" si="1"/>
        <v>1640199</v>
      </c>
      <c r="J40">
        <v>39000</v>
      </c>
      <c r="K40">
        <v>16</v>
      </c>
    </row>
    <row r="41" spans="1:11" x14ac:dyDescent="0.25">
      <c r="A41">
        <v>40000</v>
      </c>
      <c r="B41">
        <v>16</v>
      </c>
      <c r="C41">
        <v>1134968</v>
      </c>
      <c r="D41">
        <v>547484</v>
      </c>
      <c r="E41">
        <f t="shared" si="2"/>
        <v>1682452</v>
      </c>
      <c r="G41">
        <v>40000</v>
      </c>
      <c r="H41">
        <f t="shared" si="1"/>
        <v>1682452</v>
      </c>
      <c r="J41">
        <v>40000</v>
      </c>
      <c r="K41">
        <v>16</v>
      </c>
    </row>
    <row r="42" spans="1:11" x14ac:dyDescent="0.25">
      <c r="A42">
        <v>41000</v>
      </c>
      <c r="B42">
        <v>18</v>
      </c>
      <c r="C42">
        <v>1168696</v>
      </c>
      <c r="D42">
        <v>563848</v>
      </c>
      <c r="E42">
        <f t="shared" si="2"/>
        <v>1732544</v>
      </c>
      <c r="G42">
        <v>41000</v>
      </c>
      <c r="H42">
        <f t="shared" si="1"/>
        <v>1732544</v>
      </c>
      <c r="J42">
        <v>41000</v>
      </c>
      <c r="K42">
        <v>18</v>
      </c>
    </row>
    <row r="43" spans="1:11" x14ac:dyDescent="0.25">
      <c r="A43">
        <v>42000</v>
      </c>
      <c r="B43">
        <v>18</v>
      </c>
      <c r="C43">
        <v>1197136</v>
      </c>
      <c r="D43">
        <v>577568</v>
      </c>
      <c r="E43">
        <f t="shared" si="2"/>
        <v>1774704</v>
      </c>
      <c r="G43">
        <v>42000</v>
      </c>
      <c r="H43">
        <f t="shared" si="1"/>
        <v>1774704</v>
      </c>
      <c r="J43">
        <v>42000</v>
      </c>
      <c r="K43">
        <v>18</v>
      </c>
    </row>
    <row r="44" spans="1:11" x14ac:dyDescent="0.25">
      <c r="A44">
        <v>43000</v>
      </c>
      <c r="B44">
        <v>18</v>
      </c>
      <c r="C44">
        <v>1230856</v>
      </c>
      <c r="D44">
        <v>593928</v>
      </c>
      <c r="E44">
        <f t="shared" si="2"/>
        <v>1824784</v>
      </c>
      <c r="G44">
        <v>43000</v>
      </c>
      <c r="H44">
        <f t="shared" si="1"/>
        <v>1824784</v>
      </c>
      <c r="J44">
        <v>43000</v>
      </c>
      <c r="K44">
        <v>18</v>
      </c>
    </row>
    <row r="45" spans="1:11" x14ac:dyDescent="0.25">
      <c r="A45">
        <v>44000</v>
      </c>
      <c r="B45">
        <v>17</v>
      </c>
      <c r="C45">
        <v>1259012</v>
      </c>
      <c r="D45">
        <v>607506</v>
      </c>
      <c r="E45">
        <f t="shared" si="2"/>
        <v>1866518</v>
      </c>
      <c r="G45">
        <v>44000</v>
      </c>
      <c r="H45">
        <f t="shared" si="1"/>
        <v>1866518</v>
      </c>
      <c r="J45">
        <v>44000</v>
      </c>
      <c r="K45">
        <v>17</v>
      </c>
    </row>
    <row r="46" spans="1:11" x14ac:dyDescent="0.25">
      <c r="A46">
        <v>45000</v>
      </c>
      <c r="B46">
        <v>20</v>
      </c>
      <c r="C46">
        <v>1292912</v>
      </c>
      <c r="D46">
        <v>623956</v>
      </c>
      <c r="E46">
        <f t="shared" si="2"/>
        <v>1916868</v>
      </c>
      <c r="G46">
        <v>45000</v>
      </c>
      <c r="H46">
        <f t="shared" si="1"/>
        <v>1916868</v>
      </c>
      <c r="J46">
        <v>45000</v>
      </c>
      <c r="K46">
        <v>20</v>
      </c>
    </row>
    <row r="47" spans="1:11" x14ac:dyDescent="0.25">
      <c r="A47">
        <v>46000</v>
      </c>
      <c r="B47">
        <v>19</v>
      </c>
      <c r="C47">
        <v>1321696</v>
      </c>
      <c r="D47">
        <v>637848</v>
      </c>
      <c r="E47">
        <f t="shared" si="2"/>
        <v>1959544</v>
      </c>
      <c r="G47">
        <v>46000</v>
      </c>
      <c r="H47">
        <f t="shared" si="1"/>
        <v>1959544</v>
      </c>
      <c r="J47">
        <v>46000</v>
      </c>
      <c r="K47">
        <v>19</v>
      </c>
    </row>
    <row r="48" spans="1:11" x14ac:dyDescent="0.25">
      <c r="A48">
        <v>47000</v>
      </c>
      <c r="B48">
        <v>22</v>
      </c>
      <c r="C48">
        <v>1355850</v>
      </c>
      <c r="D48">
        <v>654425</v>
      </c>
      <c r="E48">
        <f t="shared" si="2"/>
        <v>2010275</v>
      </c>
      <c r="G48">
        <v>47000</v>
      </c>
      <c r="H48">
        <f t="shared" si="1"/>
        <v>2010275</v>
      </c>
      <c r="J48">
        <v>47000</v>
      </c>
      <c r="K48">
        <v>22</v>
      </c>
    </row>
    <row r="49" spans="1:11" x14ac:dyDescent="0.25">
      <c r="A49">
        <v>48000</v>
      </c>
      <c r="B49">
        <v>20</v>
      </c>
      <c r="C49">
        <v>1384748</v>
      </c>
      <c r="D49">
        <v>668374</v>
      </c>
      <c r="E49">
        <f t="shared" si="2"/>
        <v>2053122</v>
      </c>
      <c r="G49">
        <v>48000</v>
      </c>
      <c r="H49">
        <f t="shared" si="1"/>
        <v>2053122</v>
      </c>
      <c r="J49">
        <v>48000</v>
      </c>
      <c r="K49">
        <v>20</v>
      </c>
    </row>
    <row r="50" spans="1:11" x14ac:dyDescent="0.25">
      <c r="A50">
        <v>49000</v>
      </c>
      <c r="B50">
        <v>22</v>
      </c>
      <c r="C50">
        <v>1418388</v>
      </c>
      <c r="D50">
        <v>684694</v>
      </c>
      <c r="E50">
        <f t="shared" si="2"/>
        <v>2103082</v>
      </c>
      <c r="G50">
        <v>49000</v>
      </c>
      <c r="H50">
        <f t="shared" si="1"/>
        <v>2103082</v>
      </c>
      <c r="J50">
        <v>49000</v>
      </c>
      <c r="K50">
        <v>22</v>
      </c>
    </row>
    <row r="51" spans="1:11" x14ac:dyDescent="0.25">
      <c r="A51">
        <v>50000</v>
      </c>
      <c r="B51">
        <v>22</v>
      </c>
      <c r="C51">
        <v>1447716</v>
      </c>
      <c r="D51">
        <v>698858</v>
      </c>
      <c r="E51">
        <f t="shared" si="2"/>
        <v>2146574</v>
      </c>
      <c r="G51">
        <v>50000</v>
      </c>
      <c r="H51">
        <f t="shared" si="1"/>
        <v>2146574</v>
      </c>
      <c r="J51">
        <v>50000</v>
      </c>
      <c r="K51">
        <v>22</v>
      </c>
    </row>
    <row r="52" spans="1:11" x14ac:dyDescent="0.25">
      <c r="A52">
        <v>51000</v>
      </c>
      <c r="B52">
        <v>21</v>
      </c>
      <c r="C52">
        <v>1483408</v>
      </c>
      <c r="D52">
        <v>716204</v>
      </c>
      <c r="E52">
        <f t="shared" si="2"/>
        <v>2199612</v>
      </c>
      <c r="G52">
        <v>51000</v>
      </c>
      <c r="H52">
        <f t="shared" si="1"/>
        <v>2199612</v>
      </c>
      <c r="J52">
        <v>51000</v>
      </c>
      <c r="K52">
        <v>21</v>
      </c>
    </row>
    <row r="53" spans="1:11" x14ac:dyDescent="0.25">
      <c r="A53">
        <v>52000</v>
      </c>
      <c r="B53">
        <v>23</v>
      </c>
      <c r="C53">
        <v>1511860</v>
      </c>
      <c r="D53">
        <v>729930</v>
      </c>
      <c r="E53">
        <f t="shared" si="2"/>
        <v>2241790</v>
      </c>
      <c r="G53">
        <v>52000</v>
      </c>
      <c r="H53">
        <f t="shared" si="1"/>
        <v>2241790</v>
      </c>
      <c r="J53">
        <v>52000</v>
      </c>
      <c r="K53">
        <v>23</v>
      </c>
    </row>
    <row r="54" spans="1:11" x14ac:dyDescent="0.25">
      <c r="A54">
        <v>53000</v>
      </c>
      <c r="B54">
        <v>23</v>
      </c>
      <c r="C54">
        <v>1547728</v>
      </c>
      <c r="D54">
        <v>747364</v>
      </c>
      <c r="E54">
        <f t="shared" si="2"/>
        <v>2295092</v>
      </c>
      <c r="G54">
        <v>53000</v>
      </c>
      <c r="H54">
        <f t="shared" si="1"/>
        <v>2295092</v>
      </c>
      <c r="J54">
        <v>53000</v>
      </c>
      <c r="K54">
        <v>23</v>
      </c>
    </row>
    <row r="55" spans="1:11" x14ac:dyDescent="0.25">
      <c r="A55">
        <v>54000</v>
      </c>
      <c r="B55">
        <v>22</v>
      </c>
      <c r="C55">
        <v>1576234</v>
      </c>
      <c r="D55">
        <v>761117</v>
      </c>
      <c r="E55">
        <f t="shared" si="2"/>
        <v>2337351</v>
      </c>
      <c r="G55">
        <v>54000</v>
      </c>
      <c r="H55">
        <f t="shared" si="1"/>
        <v>2337351</v>
      </c>
      <c r="J55">
        <v>54000</v>
      </c>
      <c r="K55">
        <v>22</v>
      </c>
    </row>
    <row r="56" spans="1:11" x14ac:dyDescent="0.25">
      <c r="A56">
        <v>55000</v>
      </c>
      <c r="B56">
        <v>25</v>
      </c>
      <c r="C56">
        <v>1612254</v>
      </c>
      <c r="D56">
        <v>778627</v>
      </c>
      <c r="E56">
        <f t="shared" si="2"/>
        <v>2390881</v>
      </c>
      <c r="G56">
        <v>55000</v>
      </c>
      <c r="H56">
        <f t="shared" si="1"/>
        <v>2390881</v>
      </c>
      <c r="J56">
        <v>55000</v>
      </c>
      <c r="K56">
        <v>25</v>
      </c>
    </row>
    <row r="57" spans="1:11" x14ac:dyDescent="0.25">
      <c r="A57">
        <v>56000</v>
      </c>
      <c r="B57">
        <v>24</v>
      </c>
      <c r="C57">
        <v>1641096</v>
      </c>
      <c r="D57">
        <v>792548</v>
      </c>
      <c r="E57">
        <f t="shared" si="2"/>
        <v>2433644</v>
      </c>
      <c r="G57">
        <v>56000</v>
      </c>
      <c r="H57">
        <f t="shared" si="1"/>
        <v>2433644</v>
      </c>
      <c r="J57">
        <v>56000</v>
      </c>
      <c r="K57">
        <v>24</v>
      </c>
    </row>
    <row r="58" spans="1:11" x14ac:dyDescent="0.25">
      <c r="A58">
        <v>57000</v>
      </c>
      <c r="B58">
        <v>26</v>
      </c>
      <c r="C58">
        <v>1676914</v>
      </c>
      <c r="D58">
        <v>809957</v>
      </c>
      <c r="E58">
        <f t="shared" si="2"/>
        <v>2486871</v>
      </c>
      <c r="G58">
        <v>57000</v>
      </c>
      <c r="H58">
        <f t="shared" si="1"/>
        <v>2486871</v>
      </c>
      <c r="J58">
        <v>57000</v>
      </c>
      <c r="K58">
        <v>26</v>
      </c>
    </row>
    <row r="59" spans="1:11" x14ac:dyDescent="0.25">
      <c r="A59">
        <v>58000</v>
      </c>
      <c r="B59">
        <v>26</v>
      </c>
      <c r="C59">
        <v>1705680</v>
      </c>
      <c r="D59">
        <v>823840</v>
      </c>
      <c r="E59">
        <f t="shared" si="2"/>
        <v>2529520</v>
      </c>
      <c r="G59">
        <v>58000</v>
      </c>
      <c r="H59">
        <f t="shared" si="1"/>
        <v>2529520</v>
      </c>
      <c r="J59">
        <v>58000</v>
      </c>
      <c r="K59">
        <v>26</v>
      </c>
    </row>
    <row r="60" spans="1:11" x14ac:dyDescent="0.25">
      <c r="A60">
        <v>59000</v>
      </c>
      <c r="B60">
        <v>26</v>
      </c>
      <c r="C60">
        <v>1741430</v>
      </c>
      <c r="D60">
        <v>841215</v>
      </c>
      <c r="E60">
        <f t="shared" si="2"/>
        <v>2582645</v>
      </c>
      <c r="G60">
        <v>59000</v>
      </c>
      <c r="H60">
        <f t="shared" si="1"/>
        <v>2582645</v>
      </c>
      <c r="J60">
        <v>59000</v>
      </c>
      <c r="K60">
        <v>26</v>
      </c>
    </row>
    <row r="61" spans="1:11" x14ac:dyDescent="0.25">
      <c r="A61">
        <v>60000</v>
      </c>
      <c r="B61">
        <v>26</v>
      </c>
      <c r="C61">
        <v>1769758</v>
      </c>
      <c r="D61">
        <v>854879</v>
      </c>
      <c r="E61">
        <f t="shared" si="2"/>
        <v>2624637</v>
      </c>
      <c r="G61">
        <v>60000</v>
      </c>
      <c r="H61">
        <f t="shared" si="1"/>
        <v>2624637</v>
      </c>
      <c r="J61">
        <v>60000</v>
      </c>
      <c r="K61">
        <v>26</v>
      </c>
    </row>
    <row r="62" spans="1:11" x14ac:dyDescent="0.25">
      <c r="A62">
        <v>61000</v>
      </c>
      <c r="B62">
        <v>26</v>
      </c>
      <c r="C62">
        <v>1805304</v>
      </c>
      <c r="D62">
        <v>872152</v>
      </c>
      <c r="E62">
        <f t="shared" si="2"/>
        <v>2677456</v>
      </c>
      <c r="G62">
        <v>61000</v>
      </c>
      <c r="H62">
        <f t="shared" si="1"/>
        <v>2677456</v>
      </c>
      <c r="J62">
        <v>61000</v>
      </c>
      <c r="K62">
        <v>26</v>
      </c>
    </row>
    <row r="63" spans="1:11" x14ac:dyDescent="0.25">
      <c r="A63">
        <v>62000</v>
      </c>
      <c r="B63">
        <v>29</v>
      </c>
      <c r="C63">
        <v>1833754</v>
      </c>
      <c r="D63">
        <v>885877</v>
      </c>
      <c r="E63">
        <f t="shared" si="2"/>
        <v>2719631</v>
      </c>
      <c r="G63">
        <v>62000</v>
      </c>
      <c r="H63">
        <f t="shared" si="1"/>
        <v>2719631</v>
      </c>
      <c r="J63">
        <v>62000</v>
      </c>
      <c r="K63">
        <v>29</v>
      </c>
    </row>
    <row r="64" spans="1:11" x14ac:dyDescent="0.25">
      <c r="A64">
        <v>63000</v>
      </c>
      <c r="B64">
        <v>27</v>
      </c>
      <c r="C64">
        <v>1870268</v>
      </c>
      <c r="D64">
        <v>903634</v>
      </c>
      <c r="E64">
        <f t="shared" si="2"/>
        <v>2773902</v>
      </c>
      <c r="G64">
        <v>63000</v>
      </c>
      <c r="H64">
        <f t="shared" si="1"/>
        <v>2773902</v>
      </c>
      <c r="J64">
        <v>63000</v>
      </c>
      <c r="K64">
        <v>27</v>
      </c>
    </row>
    <row r="65" spans="1:11" x14ac:dyDescent="0.25">
      <c r="A65">
        <v>64000</v>
      </c>
      <c r="B65">
        <v>28</v>
      </c>
      <c r="C65">
        <v>1898988</v>
      </c>
      <c r="D65">
        <v>917494</v>
      </c>
      <c r="E65">
        <f t="shared" si="2"/>
        <v>2816482</v>
      </c>
      <c r="G65">
        <v>64000</v>
      </c>
      <c r="H65">
        <f t="shared" si="1"/>
        <v>2816482</v>
      </c>
      <c r="J65">
        <v>64000</v>
      </c>
      <c r="K65">
        <v>28</v>
      </c>
    </row>
    <row r="66" spans="1:11" x14ac:dyDescent="0.25">
      <c r="A66">
        <v>65000</v>
      </c>
      <c r="B66">
        <v>30</v>
      </c>
      <c r="C66">
        <v>1933116</v>
      </c>
      <c r="D66">
        <v>934058</v>
      </c>
      <c r="E66">
        <f t="shared" ref="E66:E101" si="3">$C66+$D66</f>
        <v>2867174</v>
      </c>
      <c r="G66">
        <v>65000</v>
      </c>
      <c r="H66">
        <f t="shared" ref="H66:H101" si="4">$C66+$D66</f>
        <v>2867174</v>
      </c>
      <c r="J66">
        <v>65000</v>
      </c>
      <c r="K66">
        <v>30</v>
      </c>
    </row>
    <row r="67" spans="1:11" x14ac:dyDescent="0.25">
      <c r="A67">
        <v>66000</v>
      </c>
      <c r="B67">
        <v>30</v>
      </c>
      <c r="C67">
        <v>1962456</v>
      </c>
      <c r="D67">
        <v>948228</v>
      </c>
      <c r="E67">
        <f t="shared" si="3"/>
        <v>2910684</v>
      </c>
      <c r="G67">
        <v>66000</v>
      </c>
      <c r="H67">
        <f t="shared" si="4"/>
        <v>2910684</v>
      </c>
      <c r="J67">
        <v>66000</v>
      </c>
      <c r="K67">
        <v>30</v>
      </c>
    </row>
    <row r="68" spans="1:11" x14ac:dyDescent="0.25">
      <c r="A68">
        <v>67000</v>
      </c>
      <c r="B68">
        <v>29</v>
      </c>
      <c r="C68">
        <v>1999650</v>
      </c>
      <c r="D68">
        <v>966325</v>
      </c>
      <c r="E68">
        <f t="shared" si="3"/>
        <v>2965975</v>
      </c>
      <c r="G68">
        <v>67000</v>
      </c>
      <c r="H68">
        <f t="shared" si="4"/>
        <v>2965975</v>
      </c>
      <c r="J68">
        <v>67000</v>
      </c>
      <c r="K68">
        <v>29</v>
      </c>
    </row>
    <row r="69" spans="1:11" x14ac:dyDescent="0.25">
      <c r="A69">
        <v>68000</v>
      </c>
      <c r="B69">
        <v>30</v>
      </c>
      <c r="C69">
        <v>2028994</v>
      </c>
      <c r="D69">
        <v>980497</v>
      </c>
      <c r="E69">
        <f t="shared" si="3"/>
        <v>3009491</v>
      </c>
      <c r="G69">
        <v>68000</v>
      </c>
      <c r="H69">
        <f t="shared" si="4"/>
        <v>3009491</v>
      </c>
      <c r="J69">
        <v>68000</v>
      </c>
      <c r="K69">
        <v>30</v>
      </c>
    </row>
    <row r="70" spans="1:11" x14ac:dyDescent="0.25">
      <c r="A70">
        <v>69000</v>
      </c>
      <c r="B70">
        <v>30</v>
      </c>
      <c r="C70">
        <v>2065332</v>
      </c>
      <c r="D70">
        <v>998166</v>
      </c>
      <c r="E70">
        <f t="shared" si="3"/>
        <v>3063498</v>
      </c>
      <c r="G70">
        <v>69000</v>
      </c>
      <c r="H70">
        <f t="shared" si="4"/>
        <v>3063498</v>
      </c>
      <c r="J70">
        <v>69000</v>
      </c>
      <c r="K70">
        <v>30</v>
      </c>
    </row>
    <row r="71" spans="1:11" x14ac:dyDescent="0.25">
      <c r="A71">
        <v>70000</v>
      </c>
      <c r="B71">
        <v>31</v>
      </c>
      <c r="C71">
        <v>2095430</v>
      </c>
      <c r="D71">
        <v>1012715</v>
      </c>
      <c r="E71">
        <f t="shared" si="3"/>
        <v>3108145</v>
      </c>
      <c r="G71">
        <v>70000</v>
      </c>
      <c r="H71">
        <f t="shared" si="4"/>
        <v>3108145</v>
      </c>
      <c r="J71">
        <v>70000</v>
      </c>
      <c r="K71">
        <v>31</v>
      </c>
    </row>
    <row r="72" spans="1:11" x14ac:dyDescent="0.25">
      <c r="A72">
        <v>71000</v>
      </c>
      <c r="B72">
        <v>31</v>
      </c>
      <c r="C72">
        <v>2132486</v>
      </c>
      <c r="D72">
        <v>1030743</v>
      </c>
      <c r="E72">
        <f t="shared" si="3"/>
        <v>3163229</v>
      </c>
      <c r="G72">
        <v>71000</v>
      </c>
      <c r="H72">
        <f t="shared" si="4"/>
        <v>3163229</v>
      </c>
      <c r="J72">
        <v>71000</v>
      </c>
      <c r="K72">
        <v>31</v>
      </c>
    </row>
    <row r="73" spans="1:11" x14ac:dyDescent="0.25">
      <c r="A73">
        <v>72000</v>
      </c>
      <c r="B73">
        <v>32</v>
      </c>
      <c r="C73">
        <v>2162558</v>
      </c>
      <c r="D73">
        <v>1045279</v>
      </c>
      <c r="E73">
        <f t="shared" si="3"/>
        <v>3207837</v>
      </c>
      <c r="G73">
        <v>72000</v>
      </c>
      <c r="H73">
        <f t="shared" si="4"/>
        <v>3207837</v>
      </c>
      <c r="J73">
        <v>72000</v>
      </c>
      <c r="K73">
        <v>32</v>
      </c>
    </row>
    <row r="74" spans="1:11" x14ac:dyDescent="0.25">
      <c r="A74">
        <v>73000</v>
      </c>
      <c r="B74">
        <v>35</v>
      </c>
      <c r="C74">
        <v>2197496</v>
      </c>
      <c r="D74">
        <v>1062248</v>
      </c>
      <c r="E74">
        <f t="shared" si="3"/>
        <v>3259744</v>
      </c>
      <c r="G74">
        <v>73000</v>
      </c>
      <c r="H74">
        <f t="shared" si="4"/>
        <v>3259744</v>
      </c>
      <c r="J74">
        <v>73000</v>
      </c>
      <c r="K74">
        <v>35</v>
      </c>
    </row>
    <row r="75" spans="1:11" x14ac:dyDescent="0.25">
      <c r="A75">
        <v>74000</v>
      </c>
      <c r="B75">
        <v>46</v>
      </c>
      <c r="C75">
        <v>2227718</v>
      </c>
      <c r="D75">
        <v>1076859</v>
      </c>
      <c r="E75">
        <f t="shared" si="3"/>
        <v>3304577</v>
      </c>
      <c r="G75">
        <v>74000</v>
      </c>
      <c r="H75">
        <f t="shared" si="4"/>
        <v>3304577</v>
      </c>
      <c r="J75">
        <v>74000</v>
      </c>
      <c r="K75">
        <v>46</v>
      </c>
    </row>
    <row r="76" spans="1:11" x14ac:dyDescent="0.25">
      <c r="A76">
        <v>75000</v>
      </c>
      <c r="B76">
        <v>34</v>
      </c>
      <c r="C76">
        <v>2265220</v>
      </c>
      <c r="D76">
        <v>1095110</v>
      </c>
      <c r="E76">
        <f t="shared" si="3"/>
        <v>3360330</v>
      </c>
      <c r="G76">
        <v>75000</v>
      </c>
      <c r="H76">
        <f t="shared" si="4"/>
        <v>3360330</v>
      </c>
      <c r="J76">
        <v>75000</v>
      </c>
      <c r="K76">
        <v>34</v>
      </c>
    </row>
    <row r="77" spans="1:11" x14ac:dyDescent="0.25">
      <c r="A77">
        <v>76000</v>
      </c>
      <c r="B77">
        <v>34</v>
      </c>
      <c r="C77">
        <v>2294602</v>
      </c>
      <c r="D77">
        <v>1109301</v>
      </c>
      <c r="E77">
        <f t="shared" si="3"/>
        <v>3403903</v>
      </c>
      <c r="G77">
        <v>76000</v>
      </c>
      <c r="H77">
        <f t="shared" si="4"/>
        <v>3403903</v>
      </c>
      <c r="J77">
        <v>76000</v>
      </c>
      <c r="K77">
        <v>34</v>
      </c>
    </row>
    <row r="78" spans="1:11" x14ac:dyDescent="0.25">
      <c r="A78">
        <v>77000</v>
      </c>
      <c r="B78">
        <v>37</v>
      </c>
      <c r="C78">
        <v>2330648</v>
      </c>
      <c r="D78">
        <v>1126824</v>
      </c>
      <c r="E78">
        <f t="shared" si="3"/>
        <v>3457472</v>
      </c>
      <c r="G78">
        <v>77000</v>
      </c>
      <c r="H78">
        <f t="shared" si="4"/>
        <v>3457472</v>
      </c>
      <c r="J78">
        <v>77000</v>
      </c>
      <c r="K78">
        <v>37</v>
      </c>
    </row>
    <row r="79" spans="1:11" x14ac:dyDescent="0.25">
      <c r="A79">
        <v>78000</v>
      </c>
      <c r="B79">
        <v>35</v>
      </c>
      <c r="C79">
        <v>2360392</v>
      </c>
      <c r="D79">
        <v>1141196</v>
      </c>
      <c r="E79">
        <f t="shared" si="3"/>
        <v>3501588</v>
      </c>
      <c r="G79">
        <v>78000</v>
      </c>
      <c r="H79">
        <f t="shared" si="4"/>
        <v>3501588</v>
      </c>
      <c r="J79">
        <v>78000</v>
      </c>
      <c r="K79">
        <v>35</v>
      </c>
    </row>
    <row r="80" spans="1:11" x14ac:dyDescent="0.25">
      <c r="A80">
        <v>79000</v>
      </c>
      <c r="B80">
        <v>35</v>
      </c>
      <c r="C80">
        <v>2397488</v>
      </c>
      <c r="D80">
        <v>1159244</v>
      </c>
      <c r="E80">
        <f t="shared" si="3"/>
        <v>3556732</v>
      </c>
      <c r="G80">
        <v>79000</v>
      </c>
      <c r="H80">
        <f t="shared" si="4"/>
        <v>3556732</v>
      </c>
      <c r="J80">
        <v>79000</v>
      </c>
      <c r="K80">
        <v>35</v>
      </c>
    </row>
    <row r="81" spans="1:11" x14ac:dyDescent="0.25">
      <c r="A81">
        <v>80000</v>
      </c>
      <c r="B81">
        <v>36</v>
      </c>
      <c r="C81">
        <v>2427754</v>
      </c>
      <c r="D81">
        <v>1173877</v>
      </c>
      <c r="E81">
        <f t="shared" si="3"/>
        <v>3601631</v>
      </c>
      <c r="G81">
        <v>80000</v>
      </c>
      <c r="H81">
        <f t="shared" si="4"/>
        <v>3601631</v>
      </c>
      <c r="J81">
        <v>80000</v>
      </c>
      <c r="K81">
        <v>36</v>
      </c>
    </row>
    <row r="82" spans="1:11" x14ac:dyDescent="0.25">
      <c r="A82">
        <v>81000</v>
      </c>
      <c r="B82">
        <v>36</v>
      </c>
      <c r="C82">
        <v>2462314</v>
      </c>
      <c r="D82">
        <v>1190657</v>
      </c>
      <c r="E82">
        <f t="shared" si="3"/>
        <v>3652971</v>
      </c>
      <c r="G82">
        <v>81000</v>
      </c>
      <c r="H82">
        <f t="shared" si="4"/>
        <v>3652971</v>
      </c>
      <c r="J82">
        <v>81000</v>
      </c>
      <c r="K82">
        <v>36</v>
      </c>
    </row>
    <row r="83" spans="1:11" x14ac:dyDescent="0.25">
      <c r="A83">
        <v>82000</v>
      </c>
      <c r="B83">
        <v>37</v>
      </c>
      <c r="C83">
        <v>2493344</v>
      </c>
      <c r="D83">
        <v>1205672</v>
      </c>
      <c r="E83">
        <f t="shared" si="3"/>
        <v>3699016</v>
      </c>
      <c r="G83">
        <v>82000</v>
      </c>
      <c r="H83">
        <f t="shared" si="4"/>
        <v>3699016</v>
      </c>
      <c r="J83">
        <v>82000</v>
      </c>
      <c r="K83">
        <v>37</v>
      </c>
    </row>
    <row r="84" spans="1:11" x14ac:dyDescent="0.25">
      <c r="A84">
        <v>83000</v>
      </c>
      <c r="B84">
        <v>38</v>
      </c>
      <c r="C84">
        <v>2530476</v>
      </c>
      <c r="D84">
        <v>1223738</v>
      </c>
      <c r="E84">
        <f t="shared" si="3"/>
        <v>3754214</v>
      </c>
      <c r="G84">
        <v>83000</v>
      </c>
      <c r="H84">
        <f t="shared" si="4"/>
        <v>3754214</v>
      </c>
      <c r="J84">
        <v>83000</v>
      </c>
      <c r="K84">
        <v>38</v>
      </c>
    </row>
    <row r="85" spans="1:11" x14ac:dyDescent="0.25">
      <c r="A85">
        <v>84000</v>
      </c>
      <c r="B85">
        <v>39</v>
      </c>
      <c r="C85">
        <v>2559826</v>
      </c>
      <c r="D85">
        <v>1237913</v>
      </c>
      <c r="E85">
        <f t="shared" si="3"/>
        <v>3797739</v>
      </c>
      <c r="G85">
        <v>84000</v>
      </c>
      <c r="H85">
        <f t="shared" si="4"/>
        <v>3797739</v>
      </c>
      <c r="J85">
        <v>84000</v>
      </c>
      <c r="K85">
        <v>39</v>
      </c>
    </row>
    <row r="86" spans="1:11" x14ac:dyDescent="0.25">
      <c r="A86">
        <v>85000</v>
      </c>
      <c r="B86">
        <v>40</v>
      </c>
      <c r="C86">
        <v>2596620</v>
      </c>
      <c r="D86">
        <v>1255810</v>
      </c>
      <c r="E86">
        <f t="shared" si="3"/>
        <v>3852430</v>
      </c>
      <c r="G86">
        <v>85000</v>
      </c>
      <c r="H86">
        <f t="shared" si="4"/>
        <v>3852430</v>
      </c>
      <c r="J86">
        <v>85000</v>
      </c>
      <c r="K86">
        <v>40</v>
      </c>
    </row>
    <row r="87" spans="1:11" x14ac:dyDescent="0.25">
      <c r="A87">
        <v>86000</v>
      </c>
      <c r="B87">
        <v>40</v>
      </c>
      <c r="C87">
        <v>2626240</v>
      </c>
      <c r="D87">
        <v>1270120</v>
      </c>
      <c r="E87">
        <f t="shared" si="3"/>
        <v>3896360</v>
      </c>
      <c r="G87">
        <v>86000</v>
      </c>
      <c r="H87">
        <f t="shared" si="4"/>
        <v>3896360</v>
      </c>
      <c r="J87">
        <v>86000</v>
      </c>
      <c r="K87">
        <v>40</v>
      </c>
    </row>
    <row r="88" spans="1:11" x14ac:dyDescent="0.25">
      <c r="A88">
        <v>87000</v>
      </c>
      <c r="B88">
        <v>40</v>
      </c>
      <c r="C88">
        <v>2663504</v>
      </c>
      <c r="D88">
        <v>1288252</v>
      </c>
      <c r="E88">
        <f t="shared" si="3"/>
        <v>3951756</v>
      </c>
      <c r="G88">
        <v>87000</v>
      </c>
      <c r="H88">
        <f t="shared" si="4"/>
        <v>3951756</v>
      </c>
      <c r="J88">
        <v>87000</v>
      </c>
      <c r="K88">
        <v>40</v>
      </c>
    </row>
    <row r="89" spans="1:11" x14ac:dyDescent="0.25">
      <c r="A89">
        <v>88000</v>
      </c>
      <c r="B89">
        <v>41</v>
      </c>
      <c r="C89">
        <v>2693858</v>
      </c>
      <c r="D89">
        <v>1302929</v>
      </c>
      <c r="E89">
        <f t="shared" si="3"/>
        <v>3996787</v>
      </c>
      <c r="G89">
        <v>88000</v>
      </c>
      <c r="H89">
        <f t="shared" si="4"/>
        <v>3996787</v>
      </c>
      <c r="J89">
        <v>88000</v>
      </c>
      <c r="K89">
        <v>41</v>
      </c>
    </row>
    <row r="90" spans="1:11" x14ac:dyDescent="0.25">
      <c r="A90">
        <v>89000</v>
      </c>
      <c r="B90">
        <v>41</v>
      </c>
      <c r="C90">
        <v>2729280</v>
      </c>
      <c r="D90">
        <v>1320140</v>
      </c>
      <c r="E90">
        <f t="shared" si="3"/>
        <v>4049420</v>
      </c>
      <c r="G90">
        <v>89000</v>
      </c>
      <c r="H90">
        <f t="shared" si="4"/>
        <v>4049420</v>
      </c>
      <c r="J90">
        <v>89000</v>
      </c>
      <c r="K90">
        <v>41</v>
      </c>
    </row>
    <row r="91" spans="1:11" x14ac:dyDescent="0.25">
      <c r="A91">
        <v>90000</v>
      </c>
      <c r="B91">
        <v>42</v>
      </c>
      <c r="C91">
        <v>2760194</v>
      </c>
      <c r="D91">
        <v>1335097</v>
      </c>
      <c r="E91">
        <f t="shared" si="3"/>
        <v>4095291</v>
      </c>
      <c r="G91">
        <v>90000</v>
      </c>
      <c r="H91">
        <f t="shared" si="4"/>
        <v>4095291</v>
      </c>
      <c r="J91">
        <v>90000</v>
      </c>
      <c r="K91">
        <v>42</v>
      </c>
    </row>
    <row r="92" spans="1:11" x14ac:dyDescent="0.25">
      <c r="A92">
        <v>91000</v>
      </c>
      <c r="B92">
        <v>42</v>
      </c>
      <c r="C92">
        <v>2797406</v>
      </c>
      <c r="D92">
        <v>1353203</v>
      </c>
      <c r="E92">
        <f t="shared" si="3"/>
        <v>4150609</v>
      </c>
      <c r="G92">
        <v>91000</v>
      </c>
      <c r="H92">
        <f t="shared" si="4"/>
        <v>4150609</v>
      </c>
      <c r="J92">
        <v>91000</v>
      </c>
      <c r="K92">
        <v>42</v>
      </c>
    </row>
    <row r="93" spans="1:11" x14ac:dyDescent="0.25">
      <c r="A93">
        <v>92000</v>
      </c>
      <c r="B93">
        <v>43</v>
      </c>
      <c r="C93">
        <v>2826892</v>
      </c>
      <c r="D93">
        <v>1367446</v>
      </c>
      <c r="E93">
        <f t="shared" si="3"/>
        <v>4194338</v>
      </c>
      <c r="G93">
        <v>92000</v>
      </c>
      <c r="H93">
        <f t="shared" si="4"/>
        <v>4194338</v>
      </c>
      <c r="J93">
        <v>92000</v>
      </c>
      <c r="K93">
        <v>43</v>
      </c>
    </row>
    <row r="94" spans="1:11" x14ac:dyDescent="0.25">
      <c r="A94">
        <v>93000</v>
      </c>
      <c r="B94">
        <v>44</v>
      </c>
      <c r="C94">
        <v>2863026</v>
      </c>
      <c r="D94">
        <v>1385013</v>
      </c>
      <c r="E94">
        <f t="shared" si="3"/>
        <v>4248039</v>
      </c>
      <c r="G94">
        <v>93000</v>
      </c>
      <c r="H94">
        <f t="shared" si="4"/>
        <v>4248039</v>
      </c>
      <c r="J94">
        <v>93000</v>
      </c>
      <c r="K94">
        <v>44</v>
      </c>
    </row>
    <row r="95" spans="1:11" x14ac:dyDescent="0.25">
      <c r="A95">
        <v>94000</v>
      </c>
      <c r="B95">
        <v>44</v>
      </c>
      <c r="C95">
        <v>2894050</v>
      </c>
      <c r="D95">
        <v>1400025</v>
      </c>
      <c r="E95">
        <f t="shared" si="3"/>
        <v>4294075</v>
      </c>
      <c r="G95">
        <v>94000</v>
      </c>
      <c r="H95">
        <f t="shared" si="4"/>
        <v>4294075</v>
      </c>
      <c r="J95">
        <v>94000</v>
      </c>
      <c r="K95">
        <v>44</v>
      </c>
    </row>
    <row r="96" spans="1:11" x14ac:dyDescent="0.25">
      <c r="A96">
        <v>95000</v>
      </c>
      <c r="B96">
        <v>45</v>
      </c>
      <c r="C96">
        <v>2931334</v>
      </c>
      <c r="D96">
        <v>1418167</v>
      </c>
      <c r="E96">
        <f t="shared" si="3"/>
        <v>4349501</v>
      </c>
      <c r="G96">
        <v>95000</v>
      </c>
      <c r="H96">
        <f t="shared" si="4"/>
        <v>4349501</v>
      </c>
      <c r="J96">
        <v>95000</v>
      </c>
      <c r="K96">
        <v>45</v>
      </c>
    </row>
    <row r="97" spans="1:11" x14ac:dyDescent="0.25">
      <c r="A97">
        <v>96000</v>
      </c>
      <c r="B97">
        <v>45</v>
      </c>
      <c r="C97">
        <v>2961752</v>
      </c>
      <c r="D97">
        <v>1432876</v>
      </c>
      <c r="E97">
        <f t="shared" si="3"/>
        <v>4394628</v>
      </c>
      <c r="G97">
        <v>96000</v>
      </c>
      <c r="H97">
        <f t="shared" si="4"/>
        <v>4394628</v>
      </c>
      <c r="J97">
        <v>96000</v>
      </c>
      <c r="K97">
        <v>45</v>
      </c>
    </row>
    <row r="98" spans="1:11" x14ac:dyDescent="0.25">
      <c r="A98">
        <v>97000</v>
      </c>
      <c r="B98">
        <v>44</v>
      </c>
      <c r="C98">
        <v>2996080</v>
      </c>
      <c r="D98">
        <v>1449540</v>
      </c>
      <c r="E98">
        <f t="shared" si="3"/>
        <v>4445620</v>
      </c>
      <c r="G98">
        <v>97000</v>
      </c>
      <c r="H98">
        <f t="shared" si="4"/>
        <v>4445620</v>
      </c>
      <c r="J98">
        <v>97000</v>
      </c>
      <c r="K98">
        <v>44</v>
      </c>
    </row>
    <row r="99" spans="1:11" x14ac:dyDescent="0.25">
      <c r="A99">
        <v>98000</v>
      </c>
      <c r="B99">
        <v>44</v>
      </c>
      <c r="C99">
        <v>3027194</v>
      </c>
      <c r="D99">
        <v>1464597</v>
      </c>
      <c r="E99">
        <f t="shared" si="3"/>
        <v>4491791</v>
      </c>
      <c r="G99">
        <v>98000</v>
      </c>
      <c r="H99">
        <f t="shared" si="4"/>
        <v>4491791</v>
      </c>
      <c r="J99">
        <v>98000</v>
      </c>
      <c r="K99">
        <v>44</v>
      </c>
    </row>
    <row r="100" spans="1:11" x14ac:dyDescent="0.25">
      <c r="A100">
        <v>99000</v>
      </c>
      <c r="B100">
        <v>46</v>
      </c>
      <c r="C100">
        <v>3065892</v>
      </c>
      <c r="D100">
        <v>1483446</v>
      </c>
      <c r="E100">
        <f t="shared" si="3"/>
        <v>4549338</v>
      </c>
      <c r="G100">
        <v>99000</v>
      </c>
      <c r="H100">
        <f t="shared" si="4"/>
        <v>4549338</v>
      </c>
      <c r="J100">
        <v>99000</v>
      </c>
      <c r="K100">
        <v>46</v>
      </c>
    </row>
    <row r="101" spans="1:11" x14ac:dyDescent="0.25">
      <c r="A101">
        <v>100000</v>
      </c>
      <c r="B101">
        <v>48</v>
      </c>
      <c r="C101">
        <v>3095482</v>
      </c>
      <c r="D101">
        <v>1497741</v>
      </c>
      <c r="E101">
        <f t="shared" si="3"/>
        <v>4593223</v>
      </c>
      <c r="G101">
        <v>100000</v>
      </c>
      <c r="H101">
        <f t="shared" si="4"/>
        <v>4593223</v>
      </c>
      <c r="J101">
        <v>100000</v>
      </c>
      <c r="K101">
        <v>48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8304-E336-4F90-9D71-77C50378BC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V X S i V j n X k S G k A A A A 9 g A A A B I A H A B D b 2 5 m a W c v U G F j a 2 F n Z S 5 4 b W w g o h g A K K A U A A A A A A A A A A A A A A A A A A A A A A A A A A A A h Y 8 9 D o I w A I W v Q r r T l q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0 h m K c Q U T Z C W S n 8 F M u 5 9 t j + Q L n 3 r v J H M + H i z o 2 i K F L 0 / s A d Q S w M E F A A C A A g A V X S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0 o l a 8 0 w 5 3 E w E A A M E B A A A T A B w A R m 9 y b X V s Y X M v U 2 V j d G l v b j E u b S C i G A A o o B Q A A A A A A A A A A A A A A A A A A A A A A A A A A A C N j 8 F K w 0 A Q Q O + B / M O y X l J Y A o l R x O K h p B V y E M E G T w t h b U Y b S H b L 7 q Z U S g 9 6 8 e A P 9 E f E V q z + w u a P 3 B o 9 K B Q d G I b h D T N v F I x 0 I T g a t j X o u o 7 r q D G T k K M x s E m m h N S Z h C l I B f l n Z 4 s E V Z d a o R N U g n Y d Z M M s m 7 v m 3 r w 1 D 2 Z j V u b F s l h N / b 4 Y 1 R V w 7 Z 0 W J f i x 4 N o 2 y s P x M Y 1 F D v Q s u R j 0 a E i H S e + 8 n 4 X 0 i H 7 t p n 9 e 9 / V M 4 w 6 J C M Z k M N O S X b K y B u U n N 1 x I I E F 4 E H R I K 7 e H z d I 8 m 1 f z Z O W 2 u W k e z R p Z 3 5 V 5 x 1 Y 1 Z V d W L 5 W M q 2 s h q 1 i U d c X T 2 w k o 7 / d j Z D 7 H L Q 8 w Q Q n X h 5 G / n V w Q 9 A 3 C X W B / F 4 h + g k X H d Q r + H / f u B 1 B L A Q I t A B Q A A g A I A F V 0 o l Y 5 1 5 E h p A A A A P Y A A A A S A A A A A A A A A A A A A A A A A A A A A A B D b 2 5 m a W c v U G F j a 2 F n Z S 5 4 b W x Q S w E C L Q A U A A I A C A B V d K J W D 8 r p q 6 Q A A A D p A A A A E w A A A A A A A A A A A A A A A A D w A A A A W 0 N v b n R l b n R f V H l w Z X N d L n h t b F B L A Q I t A B Q A A g A I A F V 0 o l a 8 0 w 5 3 E w E A A M E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L A A A A A A A A J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V 2 Z X J z Z W R f c 2 9 y d G V k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w X 3 N v c n R f c m V 2 Z X J z Z W R f c 2 9 y d G V k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x O j M 0 O j Q z L j I 3 O T E x N D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2 9 y d F 9 y Z X Z l c n N l Z F 9 z b 3 J 0 Z W R f c m V z d W x 0 c y / Q m N C 3 0 L z Q t d C 9 0 L X Q v d C 9 0 Y v Q u S D R g t C 4 0 L 8 u e 0 N v b H V t b j E s M H 0 m c X V v d D s s J n F 1 b 3 Q 7 U 2 V j d G l v b j E v a G V h c F 9 z b 3 J 0 X 3 J l d m V y c 2 V k X 3 N v c n R l Z F 9 y Z X N 1 b H R z L 9 C Y 0 L f Q v N C 1 0 L 3 Q t d C 9 0 L 3 R i 9 C 5 I N G C 0 L j Q v y 5 7 Q 2 9 s d W 1 u M i w x f S Z x d W 9 0 O y w m c X V v d D t T Z W N 0 a W 9 u M S 9 o Z W F w X 3 N v c n R f c m V 2 Z X J z Z W R f c 2 9 y d G V k X 3 J l c 3 V s d H M v 0 J j Q t 9 C 8 0 L X Q v d C 1 0 L 3 Q v d G L 0 L k g 0 Y L Q u N C / L n t D b 2 x 1 b W 4 z L D J 9 J n F 1 b 3 Q 7 L C Z x d W 9 0 O 1 N l Y 3 R p b 2 4 x L 2 h l Y X B f c 2 9 y d F 9 y Z X Z l c n N l Z F 9 z b 3 J 0 Z W R f c m V z d W x 0 c y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V h c F 9 z b 3 J 0 X 3 J l d m V y c 2 V k X 3 N v c n R l Z F 9 y Z X N 1 b H R z L 9 C Y 0 L f Q v N C 1 0 L 3 Q t d C 9 0 L 3 R i 9 C 5 I N G C 0 L j Q v y 5 7 Q 2 9 s d W 1 u M S w w f S Z x d W 9 0 O y w m c X V v d D t T Z W N 0 a W 9 u M S 9 o Z W F w X 3 N v c n R f c m V 2 Z X J z Z W R f c 2 9 y d G V k X 3 J l c 3 V s d H M v 0 J j Q t 9 C 8 0 L X Q v d C 1 0 L 3 Q v d G L 0 L k g 0 Y L Q u N C / L n t D b 2 x 1 b W 4 y L D F 9 J n F 1 b 3 Q 7 L C Z x d W 9 0 O 1 N l Y 3 R p b 2 4 x L 2 h l Y X B f c 2 9 y d F 9 y Z X Z l c n N l Z F 9 z b 3 J 0 Z W R f c m V z d W x 0 c y / Q m N C 3 0 L z Q t d C 9 0 L X Q v d C 9 0 Y v Q u S D R g t C 4 0 L 8 u e 0 N v b H V t b j M s M n 0 m c X V v d D s s J n F 1 b 3 Q 7 U 2 V j d G l v b j E v a G V h c F 9 z b 3 J 0 X 3 J l d m V y c 2 V k X 3 N v c n R l Z F 9 y Z X N 1 b H R z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F 9 z b 3 J 0 X 3 J l d m V y c 2 V k X 3 N v c n R l Z F 9 y Z X N 1 b H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Z X Z l c n N l Z F 9 z b 3 J 0 Z W R f c m V z d W x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m E Z j f F N k m S V z m r R 4 U m E g A A A A A C A A A A A A A Q Z g A A A A E A A C A A A A A Q w D b c z K o Z L n a u v n I i U R A Z W h m B 1 m C f E + E D T t + h / + / c 5 g A A A A A O g A A A A A I A A C A A A A B + 0 x b x / 6 P s f r o o G 2 n W t U 6 v T w K r a B k k I 3 E t U 1 F 3 R w M r d V A A A A B h N 4 A z g I 7 f H c Z Q d l F x + h + P V l A R O d v x i h f s d e 8 s W M P Z 1 A a I a F l d N 0 v / n C T g 7 p W x 3 L p 7 K + t m V W k 2 6 X B l C y I A f a J d Q y w 2 6 i 6 J G U a w e D C p v L Y T H 0 A A A A B T l R S X 1 O p 1 F 4 U A G J A k j j r z V h U S t H Q 6 h 6 Z u n q B 0 G q O w W g X r 0 Q A U p M w o P 7 c L k f k 7 S X S Y q C d q s z Z d C S u f 4 t E 9 P U 1 i < / D a t a M a s h u p > 
</file>

<file path=customXml/itemProps1.xml><?xml version="1.0" encoding="utf-8"?>
<ds:datastoreItem xmlns:ds="http://schemas.openxmlformats.org/officeDocument/2006/customXml" ds:itemID="{EE3079AF-B0BF-413F-802F-C589E8B5C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heap_sort_reversed_sorted_resul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</dc:creator>
  <cp:lastModifiedBy>Гаврил</cp:lastModifiedBy>
  <dcterms:created xsi:type="dcterms:W3CDTF">2023-05-02T11:34:03Z</dcterms:created>
  <dcterms:modified xsi:type="dcterms:W3CDTF">2023-05-02T11:41:16Z</dcterms:modified>
</cp:coreProperties>
</file>