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de\MIREA\2\SIAOD_2\8\results\"/>
    </mc:Choice>
  </mc:AlternateContent>
  <xr:revisionPtr revIDLastSave="0" documentId="13_ncr:1_{1D60FE74-5AFE-4856-A45D-28BBB9078B72}" xr6:coauthVersionLast="47" xr6:coauthVersionMax="47" xr10:uidLastSave="{00000000-0000-0000-0000-000000000000}"/>
  <bookViews>
    <workbookView minimized="1" xWindow="4845" yWindow="2745" windowWidth="20910" windowHeight="11835" xr2:uid="{4464DE9B-BC27-49B4-8B04-899070475832}"/>
  </bookViews>
  <sheets>
    <sheet name="heap_sort_sorted_results" sheetId="2" r:id="rId1"/>
    <sheet name="Лист1" sheetId="1" r:id="rId2"/>
  </sheets>
  <definedNames>
    <definedName name="ExternalData_1" localSheetId="0" hidden="1">heap_sort_sorted_results!$A$1:$D$101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1" i="2" l="1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FAAFC98-48CE-4CBA-A9B1-61E9A30981A8}" keepAlive="1" name="Запрос — heap_sort_sorted_results" description="Соединение с запросом &quot;heap_sort_sorted_results&quot; в книге." type="5" refreshedVersion="8" background="1" saveData="1">
    <dbPr connection="Provider=Microsoft.Mashup.OleDb.1;Data Source=$Workbook$;Location=heap_sort_sorted_results;Extended Properties=&quot;&quot;" command="SELECT * FROM [heap_sort_sorted_results]"/>
  </connection>
</connections>
</file>

<file path=xl/sharedStrings.xml><?xml version="1.0" encoding="utf-8"?>
<sst xmlns="http://schemas.openxmlformats.org/spreadsheetml/2006/main" count="9" uniqueCount="5">
  <si>
    <t>N</t>
  </si>
  <si>
    <t>T</t>
  </si>
  <si>
    <t>C</t>
  </si>
  <si>
    <t>M</t>
  </si>
  <si>
    <t>C+M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</si>
</sst>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heap_sort_sorted_results!$H$1</c:f>
              <c:strCache>
                <c:ptCount val="1"/>
                <c:pt idx="0">
                  <c:v>C+M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heap_sort_sorted_results!$G$2:$G$101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heap_sort_sorted_results!$H$2:$H$101</c:f>
              <c:numCache>
                <c:formatCode>General</c:formatCode>
                <c:ptCount val="100"/>
                <c:pt idx="0">
                  <c:v>30118</c:v>
                </c:pt>
                <c:pt idx="1">
                  <c:v>66173</c:v>
                </c:pt>
                <c:pt idx="2">
                  <c:v>105606</c:v>
                </c:pt>
                <c:pt idx="3">
                  <c:v>145087</c:v>
                </c:pt>
                <c:pt idx="4">
                  <c:v>187052</c:v>
                </c:pt>
                <c:pt idx="5">
                  <c:v>229503</c:v>
                </c:pt>
                <c:pt idx="6">
                  <c:v>271663</c:v>
                </c:pt>
                <c:pt idx="7">
                  <c:v>314102</c:v>
                </c:pt>
                <c:pt idx="8">
                  <c:v>358722</c:v>
                </c:pt>
                <c:pt idx="9">
                  <c:v>404062</c:v>
                </c:pt>
                <c:pt idx="10">
                  <c:v>449249</c:v>
                </c:pt>
                <c:pt idx="11">
                  <c:v>494397</c:v>
                </c:pt>
                <c:pt idx="12">
                  <c:v>539977</c:v>
                </c:pt>
                <c:pt idx="13">
                  <c:v>585137</c:v>
                </c:pt>
                <c:pt idx="14">
                  <c:v>630303</c:v>
                </c:pt>
                <c:pt idx="15">
                  <c:v>675730</c:v>
                </c:pt>
                <c:pt idx="16">
                  <c:v>722927</c:v>
                </c:pt>
                <c:pt idx="17">
                  <c:v>771243</c:v>
                </c:pt>
                <c:pt idx="18">
                  <c:v>819652</c:v>
                </c:pt>
                <c:pt idx="19">
                  <c:v>868109</c:v>
                </c:pt>
                <c:pt idx="20">
                  <c:v>916167</c:v>
                </c:pt>
                <c:pt idx="21">
                  <c:v>964999</c:v>
                </c:pt>
                <c:pt idx="22">
                  <c:v>1013123</c:v>
                </c:pt>
                <c:pt idx="23">
                  <c:v>1061823</c:v>
                </c:pt>
                <c:pt idx="24">
                  <c:v>1109815</c:v>
                </c:pt>
                <c:pt idx="25">
                  <c:v>1158500</c:v>
                </c:pt>
                <c:pt idx="26">
                  <c:v>1206906</c:v>
                </c:pt>
                <c:pt idx="27">
                  <c:v>1255474</c:v>
                </c:pt>
                <c:pt idx="28">
                  <c:v>1303733</c:v>
                </c:pt>
                <c:pt idx="29">
                  <c:v>1351785</c:v>
                </c:pt>
                <c:pt idx="30">
                  <c:v>1400395</c:v>
                </c:pt>
                <c:pt idx="31">
                  <c:v>1448813</c:v>
                </c:pt>
                <c:pt idx="32">
                  <c:v>1498050</c:v>
                </c:pt>
                <c:pt idx="33">
                  <c:v>1549375</c:v>
                </c:pt>
                <c:pt idx="34">
                  <c:v>1601021</c:v>
                </c:pt>
                <c:pt idx="35">
                  <c:v>1652433</c:v>
                </c:pt>
                <c:pt idx="36">
                  <c:v>1703644</c:v>
                </c:pt>
                <c:pt idx="37">
                  <c:v>1755377</c:v>
                </c:pt>
                <c:pt idx="38">
                  <c:v>1806369</c:v>
                </c:pt>
                <c:pt idx="39">
                  <c:v>1857958</c:v>
                </c:pt>
                <c:pt idx="40">
                  <c:v>1909352</c:v>
                </c:pt>
                <c:pt idx="41">
                  <c:v>1960872</c:v>
                </c:pt>
                <c:pt idx="42">
                  <c:v>2012305</c:v>
                </c:pt>
                <c:pt idx="43">
                  <c:v>2063627</c:v>
                </c:pt>
                <c:pt idx="44">
                  <c:v>2115399</c:v>
                </c:pt>
                <c:pt idx="45">
                  <c:v>2166805</c:v>
                </c:pt>
                <c:pt idx="46">
                  <c:v>2217851</c:v>
                </c:pt>
                <c:pt idx="47">
                  <c:v>2269074</c:v>
                </c:pt>
                <c:pt idx="48">
                  <c:v>2320816</c:v>
                </c:pt>
                <c:pt idx="49">
                  <c:v>2372147</c:v>
                </c:pt>
                <c:pt idx="50">
                  <c:v>2423835</c:v>
                </c:pt>
                <c:pt idx="51">
                  <c:v>2474776</c:v>
                </c:pt>
                <c:pt idx="52">
                  <c:v>2526263</c:v>
                </c:pt>
                <c:pt idx="53">
                  <c:v>2577924</c:v>
                </c:pt>
                <c:pt idx="54">
                  <c:v>2629663</c:v>
                </c:pt>
                <c:pt idx="55">
                  <c:v>2680193</c:v>
                </c:pt>
                <c:pt idx="56">
                  <c:v>2732118</c:v>
                </c:pt>
                <c:pt idx="57">
                  <c:v>2783083</c:v>
                </c:pt>
                <c:pt idx="58">
                  <c:v>2834456</c:v>
                </c:pt>
                <c:pt idx="59">
                  <c:v>2886585</c:v>
                </c:pt>
                <c:pt idx="60">
                  <c:v>2937919</c:v>
                </c:pt>
                <c:pt idx="61">
                  <c:v>2988836</c:v>
                </c:pt>
                <c:pt idx="62">
                  <c:v>3040752</c:v>
                </c:pt>
                <c:pt idx="63">
                  <c:v>3091915</c:v>
                </c:pt>
                <c:pt idx="64">
                  <c:v>3143339</c:v>
                </c:pt>
                <c:pt idx="65">
                  <c:v>3195852</c:v>
                </c:pt>
                <c:pt idx="66">
                  <c:v>3250159</c:v>
                </c:pt>
                <c:pt idx="67">
                  <c:v>3304871</c:v>
                </c:pt>
                <c:pt idx="68">
                  <c:v>3358527</c:v>
                </c:pt>
                <c:pt idx="69">
                  <c:v>3413110</c:v>
                </c:pt>
                <c:pt idx="70">
                  <c:v>3467390</c:v>
                </c:pt>
                <c:pt idx="71">
                  <c:v>3521811</c:v>
                </c:pt>
                <c:pt idx="72">
                  <c:v>3576514</c:v>
                </c:pt>
                <c:pt idx="73">
                  <c:v>3631229</c:v>
                </c:pt>
                <c:pt idx="74">
                  <c:v>3685173</c:v>
                </c:pt>
                <c:pt idx="75">
                  <c:v>3739696</c:v>
                </c:pt>
                <c:pt idx="76">
                  <c:v>3793733</c:v>
                </c:pt>
                <c:pt idx="77">
                  <c:v>3848085</c:v>
                </c:pt>
                <c:pt idx="78">
                  <c:v>3901981</c:v>
                </c:pt>
                <c:pt idx="79">
                  <c:v>3957131</c:v>
                </c:pt>
                <c:pt idx="80">
                  <c:v>4011132</c:v>
                </c:pt>
                <c:pt idx="81">
                  <c:v>4065703</c:v>
                </c:pt>
                <c:pt idx="82">
                  <c:v>4119776</c:v>
                </c:pt>
                <c:pt idx="83">
                  <c:v>4174524</c:v>
                </c:pt>
                <c:pt idx="84">
                  <c:v>4228714</c:v>
                </c:pt>
                <c:pt idx="85">
                  <c:v>4283246</c:v>
                </c:pt>
                <c:pt idx="86">
                  <c:v>4337340</c:v>
                </c:pt>
                <c:pt idx="87">
                  <c:v>4391488</c:v>
                </c:pt>
                <c:pt idx="88">
                  <c:v>4446230</c:v>
                </c:pt>
                <c:pt idx="89">
                  <c:v>4500543</c:v>
                </c:pt>
                <c:pt idx="90">
                  <c:v>4554832</c:v>
                </c:pt>
                <c:pt idx="91">
                  <c:v>4609988</c:v>
                </c:pt>
                <c:pt idx="92">
                  <c:v>4663356</c:v>
                </c:pt>
                <c:pt idx="93">
                  <c:v>4718134</c:v>
                </c:pt>
                <c:pt idx="94">
                  <c:v>4772756</c:v>
                </c:pt>
                <c:pt idx="95">
                  <c:v>4826820</c:v>
                </c:pt>
                <c:pt idx="96">
                  <c:v>4881532</c:v>
                </c:pt>
                <c:pt idx="97">
                  <c:v>4935497</c:v>
                </c:pt>
                <c:pt idx="98">
                  <c:v>4989807</c:v>
                </c:pt>
                <c:pt idx="99">
                  <c:v>5044675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24-474B-A4ED-F978A48098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0636207"/>
        <c:axId val="1090629007"/>
      </c:scatterChart>
      <c:valAx>
        <c:axId val="1090636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90629007"/>
        <c:crosses val="autoZero"/>
        <c:crossBetween val="midCat"/>
      </c:valAx>
      <c:valAx>
        <c:axId val="1090629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906362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heap_sort_sorted_results!$K$1</c:f>
              <c:strCache>
                <c:ptCount val="1"/>
                <c:pt idx="0">
                  <c:v>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heap_sort_sorted_results!$J$2:$J$101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heap_sort_sorted_results!$K$2:$K$101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4</c:v>
                </c:pt>
                <c:pt idx="8">
                  <c:v>3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7</c:v>
                </c:pt>
                <c:pt idx="14">
                  <c:v>5</c:v>
                </c:pt>
                <c:pt idx="15">
                  <c:v>8</c:v>
                </c:pt>
                <c:pt idx="16">
                  <c:v>8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9</c:v>
                </c:pt>
                <c:pt idx="21">
                  <c:v>9</c:v>
                </c:pt>
                <c:pt idx="22">
                  <c:v>10</c:v>
                </c:pt>
                <c:pt idx="23">
                  <c:v>11</c:v>
                </c:pt>
                <c:pt idx="24">
                  <c:v>10</c:v>
                </c:pt>
                <c:pt idx="25">
                  <c:v>12</c:v>
                </c:pt>
                <c:pt idx="26">
                  <c:v>11</c:v>
                </c:pt>
                <c:pt idx="27">
                  <c:v>12</c:v>
                </c:pt>
                <c:pt idx="28">
                  <c:v>12</c:v>
                </c:pt>
                <c:pt idx="29">
                  <c:v>14</c:v>
                </c:pt>
                <c:pt idx="30">
                  <c:v>13</c:v>
                </c:pt>
                <c:pt idx="31">
                  <c:v>13</c:v>
                </c:pt>
                <c:pt idx="32">
                  <c:v>14</c:v>
                </c:pt>
                <c:pt idx="33">
                  <c:v>16</c:v>
                </c:pt>
                <c:pt idx="34">
                  <c:v>17</c:v>
                </c:pt>
                <c:pt idx="35">
                  <c:v>15</c:v>
                </c:pt>
                <c:pt idx="36">
                  <c:v>16</c:v>
                </c:pt>
                <c:pt idx="37">
                  <c:v>16</c:v>
                </c:pt>
                <c:pt idx="38">
                  <c:v>17</c:v>
                </c:pt>
                <c:pt idx="39">
                  <c:v>18</c:v>
                </c:pt>
                <c:pt idx="40">
                  <c:v>18</c:v>
                </c:pt>
                <c:pt idx="41">
                  <c:v>19</c:v>
                </c:pt>
                <c:pt idx="42">
                  <c:v>20</c:v>
                </c:pt>
                <c:pt idx="43">
                  <c:v>19</c:v>
                </c:pt>
                <c:pt idx="44">
                  <c:v>21</c:v>
                </c:pt>
                <c:pt idx="45">
                  <c:v>22</c:v>
                </c:pt>
                <c:pt idx="46">
                  <c:v>22</c:v>
                </c:pt>
                <c:pt idx="47">
                  <c:v>23</c:v>
                </c:pt>
                <c:pt idx="48">
                  <c:v>22</c:v>
                </c:pt>
                <c:pt idx="49">
                  <c:v>24</c:v>
                </c:pt>
                <c:pt idx="50">
                  <c:v>23</c:v>
                </c:pt>
                <c:pt idx="51">
                  <c:v>24</c:v>
                </c:pt>
                <c:pt idx="52">
                  <c:v>27</c:v>
                </c:pt>
                <c:pt idx="53">
                  <c:v>25</c:v>
                </c:pt>
                <c:pt idx="54">
                  <c:v>27</c:v>
                </c:pt>
                <c:pt idx="55">
                  <c:v>27</c:v>
                </c:pt>
                <c:pt idx="56">
                  <c:v>26</c:v>
                </c:pt>
                <c:pt idx="57">
                  <c:v>28</c:v>
                </c:pt>
                <c:pt idx="58">
                  <c:v>28</c:v>
                </c:pt>
                <c:pt idx="59">
                  <c:v>28</c:v>
                </c:pt>
                <c:pt idx="60">
                  <c:v>29</c:v>
                </c:pt>
                <c:pt idx="61">
                  <c:v>29</c:v>
                </c:pt>
                <c:pt idx="62">
                  <c:v>34</c:v>
                </c:pt>
                <c:pt idx="63">
                  <c:v>29</c:v>
                </c:pt>
                <c:pt idx="64">
                  <c:v>32</c:v>
                </c:pt>
                <c:pt idx="65">
                  <c:v>31</c:v>
                </c:pt>
                <c:pt idx="66">
                  <c:v>32</c:v>
                </c:pt>
                <c:pt idx="67">
                  <c:v>33</c:v>
                </c:pt>
                <c:pt idx="68">
                  <c:v>33</c:v>
                </c:pt>
                <c:pt idx="69">
                  <c:v>33</c:v>
                </c:pt>
                <c:pt idx="70">
                  <c:v>34</c:v>
                </c:pt>
                <c:pt idx="71">
                  <c:v>34</c:v>
                </c:pt>
                <c:pt idx="72">
                  <c:v>35</c:v>
                </c:pt>
                <c:pt idx="73">
                  <c:v>36</c:v>
                </c:pt>
                <c:pt idx="74">
                  <c:v>37</c:v>
                </c:pt>
                <c:pt idx="75">
                  <c:v>37</c:v>
                </c:pt>
                <c:pt idx="76">
                  <c:v>38</c:v>
                </c:pt>
                <c:pt idx="77">
                  <c:v>37</c:v>
                </c:pt>
                <c:pt idx="78">
                  <c:v>40</c:v>
                </c:pt>
                <c:pt idx="79">
                  <c:v>39</c:v>
                </c:pt>
                <c:pt idx="80">
                  <c:v>41</c:v>
                </c:pt>
                <c:pt idx="81">
                  <c:v>40</c:v>
                </c:pt>
                <c:pt idx="82">
                  <c:v>40</c:v>
                </c:pt>
                <c:pt idx="83">
                  <c:v>41</c:v>
                </c:pt>
                <c:pt idx="84">
                  <c:v>42</c:v>
                </c:pt>
                <c:pt idx="85">
                  <c:v>42</c:v>
                </c:pt>
                <c:pt idx="86">
                  <c:v>67</c:v>
                </c:pt>
                <c:pt idx="87">
                  <c:v>45</c:v>
                </c:pt>
                <c:pt idx="88">
                  <c:v>44</c:v>
                </c:pt>
                <c:pt idx="89">
                  <c:v>44</c:v>
                </c:pt>
                <c:pt idx="90">
                  <c:v>46</c:v>
                </c:pt>
                <c:pt idx="91">
                  <c:v>48</c:v>
                </c:pt>
                <c:pt idx="92">
                  <c:v>45</c:v>
                </c:pt>
                <c:pt idx="93">
                  <c:v>47</c:v>
                </c:pt>
                <c:pt idx="94">
                  <c:v>47</c:v>
                </c:pt>
                <c:pt idx="95">
                  <c:v>47</c:v>
                </c:pt>
                <c:pt idx="96">
                  <c:v>48</c:v>
                </c:pt>
                <c:pt idx="97">
                  <c:v>48</c:v>
                </c:pt>
                <c:pt idx="98">
                  <c:v>49</c:v>
                </c:pt>
                <c:pt idx="99">
                  <c:v>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72-4F5E-9557-5793354D02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7757583"/>
        <c:axId val="587746063"/>
      </c:scatterChart>
      <c:valAx>
        <c:axId val="587757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7746063"/>
        <c:crosses val="autoZero"/>
        <c:crossBetween val="midCat"/>
      </c:valAx>
      <c:valAx>
        <c:axId val="587746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77575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314325</xdr:colOff>
      <xdr:row>0</xdr:row>
      <xdr:rowOff>142875</xdr:rowOff>
    </xdr:from>
    <xdr:to>
      <xdr:col>19</xdr:col>
      <xdr:colOff>9525</xdr:colOff>
      <xdr:row>15</xdr:row>
      <xdr:rowOff>28575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EAED470D-87BC-E58B-9E47-17A6816030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304800</xdr:colOff>
      <xdr:row>16</xdr:row>
      <xdr:rowOff>171450</xdr:rowOff>
    </xdr:from>
    <xdr:to>
      <xdr:col>19</xdr:col>
      <xdr:colOff>0</xdr:colOff>
      <xdr:row>31</xdr:row>
      <xdr:rowOff>57150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15BE12F1-8BFD-130D-4645-0C6F748615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221D28A-51AC-454B-AED9-E0BE63E4233E}" autoFormatId="16" applyNumberFormats="0" applyBorderFormats="0" applyFontFormats="0" applyPatternFormats="0" applyAlignmentFormats="0" applyWidthHeightFormats="0">
  <queryTableRefresh nextId="6" unboundColumnsRight="1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dataBound="0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875F599-BF71-405E-9C55-1041857D0483}" name="heap_sort_sorted_results" displayName="heap_sort_sorted_results" ref="A1:E101" tableType="queryTable" totalsRowShown="0">
  <autoFilter ref="A1:E101" xr:uid="{0875F599-BF71-405E-9C55-1041857D0483}"/>
  <tableColumns count="5">
    <tableColumn id="1" xr3:uid="{7259CA2F-1EC4-4B98-A76D-7F6D1B8A436B}" uniqueName="1" name="N" queryTableFieldId="1"/>
    <tableColumn id="2" xr3:uid="{4A4162F3-E058-4086-8B30-C6E0BA787A2A}" uniqueName="2" name="T" queryTableFieldId="2"/>
    <tableColumn id="3" xr3:uid="{2BB323EA-5EE3-4084-AC28-A57CAA83C80C}" uniqueName="3" name="C" queryTableFieldId="3"/>
    <tableColumn id="4" xr3:uid="{F959029C-B3CA-4FD0-A534-07BB0DF1F16D}" uniqueName="4" name="M" queryTableFieldId="4"/>
    <tableColumn id="5" xr3:uid="{54651A1C-5D94-49AF-B6D5-FE1FF83A84C7}" uniqueName="5" name="C+M" queryTableFieldId="5" dataDxfId="0">
      <calculatedColumnFormula>$C2+$D2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487F4-0B49-409C-BC87-1145C6BDEE4B}">
  <dimension ref="A1:K101"/>
  <sheetViews>
    <sheetView tabSelected="1" workbookViewId="0">
      <selection activeCell="K1" sqref="K1:K1048576"/>
    </sheetView>
  </sheetViews>
  <sheetFormatPr defaultRowHeight="15" x14ac:dyDescent="0.25"/>
  <cols>
    <col min="1" max="4" width="11.140625" bestFit="1" customWidth="1"/>
    <col min="5" max="5" width="11.7109375" customWidth="1"/>
    <col min="7" max="7" width="11.140625" bestFit="1" customWidth="1"/>
    <col min="8" max="8" width="11.7109375" customWidth="1"/>
    <col min="10" max="11" width="11.1406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0</v>
      </c>
      <c r="H1" t="s">
        <v>4</v>
      </c>
      <c r="J1" t="s">
        <v>0</v>
      </c>
      <c r="K1" t="s">
        <v>1</v>
      </c>
    </row>
    <row r="2" spans="1:11" x14ac:dyDescent="0.25">
      <c r="A2">
        <v>1000</v>
      </c>
      <c r="B2">
        <v>0</v>
      </c>
      <c r="C2">
        <v>20412</v>
      </c>
      <c r="D2">
        <v>9706</v>
      </c>
      <c r="E2">
        <f t="shared" ref="E2:E33" si="0">$C2+$D2</f>
        <v>30118</v>
      </c>
      <c r="G2">
        <v>1000</v>
      </c>
      <c r="H2">
        <f t="shared" ref="H2:H65" si="1">$C2+$D2</f>
        <v>30118</v>
      </c>
      <c r="J2">
        <v>1000</v>
      </c>
      <c r="K2">
        <v>0</v>
      </c>
    </row>
    <row r="3" spans="1:11" x14ac:dyDescent="0.25">
      <c r="A3">
        <v>2000</v>
      </c>
      <c r="B3">
        <v>0</v>
      </c>
      <c r="C3">
        <v>44782</v>
      </c>
      <c r="D3">
        <v>21391</v>
      </c>
      <c r="E3">
        <f t="shared" si="0"/>
        <v>66173</v>
      </c>
      <c r="G3">
        <v>2000</v>
      </c>
      <c r="H3">
        <f t="shared" si="1"/>
        <v>66173</v>
      </c>
      <c r="J3">
        <v>2000</v>
      </c>
      <c r="K3">
        <v>0</v>
      </c>
    </row>
    <row r="4" spans="1:11" x14ac:dyDescent="0.25">
      <c r="A4">
        <v>3000</v>
      </c>
      <c r="B4">
        <v>1</v>
      </c>
      <c r="C4">
        <v>71404</v>
      </c>
      <c r="D4">
        <v>34202</v>
      </c>
      <c r="E4">
        <f t="shared" si="0"/>
        <v>105606</v>
      </c>
      <c r="G4">
        <v>3000</v>
      </c>
      <c r="H4">
        <f t="shared" si="1"/>
        <v>105606</v>
      </c>
      <c r="J4">
        <v>3000</v>
      </c>
      <c r="K4">
        <v>1</v>
      </c>
    </row>
    <row r="5" spans="1:11" x14ac:dyDescent="0.25">
      <c r="A5">
        <v>4000</v>
      </c>
      <c r="B5">
        <v>0</v>
      </c>
      <c r="C5">
        <v>98058</v>
      </c>
      <c r="D5">
        <v>47029</v>
      </c>
      <c r="E5">
        <f t="shared" si="0"/>
        <v>145087</v>
      </c>
      <c r="G5">
        <v>4000</v>
      </c>
      <c r="H5">
        <f t="shared" si="1"/>
        <v>145087</v>
      </c>
      <c r="J5">
        <v>4000</v>
      </c>
      <c r="K5">
        <v>0</v>
      </c>
    </row>
    <row r="6" spans="1:11" x14ac:dyDescent="0.25">
      <c r="A6">
        <v>5000</v>
      </c>
      <c r="B6">
        <v>1</v>
      </c>
      <c r="C6">
        <v>126368</v>
      </c>
      <c r="D6">
        <v>60684</v>
      </c>
      <c r="E6">
        <f t="shared" si="0"/>
        <v>187052</v>
      </c>
      <c r="G6">
        <v>5000</v>
      </c>
      <c r="H6">
        <f t="shared" si="1"/>
        <v>187052</v>
      </c>
      <c r="J6">
        <v>5000</v>
      </c>
      <c r="K6">
        <v>1</v>
      </c>
    </row>
    <row r="7" spans="1:11" x14ac:dyDescent="0.25">
      <c r="A7">
        <v>6000</v>
      </c>
      <c r="B7">
        <v>1</v>
      </c>
      <c r="C7">
        <v>155002</v>
      </c>
      <c r="D7">
        <v>74501</v>
      </c>
      <c r="E7">
        <f t="shared" si="0"/>
        <v>229503</v>
      </c>
      <c r="G7">
        <v>6000</v>
      </c>
      <c r="H7">
        <f t="shared" si="1"/>
        <v>229503</v>
      </c>
      <c r="J7">
        <v>6000</v>
      </c>
      <c r="K7">
        <v>1</v>
      </c>
    </row>
    <row r="8" spans="1:11" x14ac:dyDescent="0.25">
      <c r="A8">
        <v>7000</v>
      </c>
      <c r="B8">
        <v>1</v>
      </c>
      <c r="C8">
        <v>183442</v>
      </c>
      <c r="D8">
        <v>88221</v>
      </c>
      <c r="E8">
        <f t="shared" si="0"/>
        <v>271663</v>
      </c>
      <c r="G8">
        <v>7000</v>
      </c>
      <c r="H8">
        <f t="shared" si="1"/>
        <v>271663</v>
      </c>
      <c r="J8">
        <v>7000</v>
      </c>
      <c r="K8">
        <v>1</v>
      </c>
    </row>
    <row r="9" spans="1:11" x14ac:dyDescent="0.25">
      <c r="A9">
        <v>8000</v>
      </c>
      <c r="B9">
        <v>4</v>
      </c>
      <c r="C9">
        <v>212068</v>
      </c>
      <c r="D9">
        <v>102034</v>
      </c>
      <c r="E9">
        <f t="shared" si="0"/>
        <v>314102</v>
      </c>
      <c r="G9">
        <v>8000</v>
      </c>
      <c r="H9">
        <f t="shared" si="1"/>
        <v>314102</v>
      </c>
      <c r="J9">
        <v>8000</v>
      </c>
      <c r="K9">
        <v>4</v>
      </c>
    </row>
    <row r="10" spans="1:11" x14ac:dyDescent="0.25">
      <c r="A10">
        <v>9000</v>
      </c>
      <c r="B10">
        <v>3</v>
      </c>
      <c r="C10">
        <v>242148</v>
      </c>
      <c r="D10">
        <v>116574</v>
      </c>
      <c r="E10">
        <f t="shared" si="0"/>
        <v>358722</v>
      </c>
      <c r="G10">
        <v>9000</v>
      </c>
      <c r="H10">
        <f t="shared" si="1"/>
        <v>358722</v>
      </c>
      <c r="J10">
        <v>9000</v>
      </c>
      <c r="K10">
        <v>3</v>
      </c>
    </row>
    <row r="11" spans="1:11" x14ac:dyDescent="0.25">
      <c r="A11">
        <v>10000</v>
      </c>
      <c r="B11">
        <v>4</v>
      </c>
      <c r="C11">
        <v>272708</v>
      </c>
      <c r="D11">
        <v>131354</v>
      </c>
      <c r="E11">
        <f t="shared" si="0"/>
        <v>404062</v>
      </c>
      <c r="G11">
        <v>10000</v>
      </c>
      <c r="H11">
        <f t="shared" si="1"/>
        <v>404062</v>
      </c>
      <c r="J11">
        <v>10000</v>
      </c>
      <c r="K11">
        <v>4</v>
      </c>
    </row>
    <row r="12" spans="1:11" x14ac:dyDescent="0.25">
      <c r="A12">
        <v>11000</v>
      </c>
      <c r="B12">
        <v>4</v>
      </c>
      <c r="C12">
        <v>303166</v>
      </c>
      <c r="D12">
        <v>146083</v>
      </c>
      <c r="E12">
        <f t="shared" si="0"/>
        <v>449249</v>
      </c>
      <c r="G12">
        <v>11000</v>
      </c>
      <c r="H12">
        <f t="shared" si="1"/>
        <v>449249</v>
      </c>
      <c r="J12">
        <v>11000</v>
      </c>
      <c r="K12">
        <v>4</v>
      </c>
    </row>
    <row r="13" spans="1:11" x14ac:dyDescent="0.25">
      <c r="A13">
        <v>12000</v>
      </c>
      <c r="B13">
        <v>4</v>
      </c>
      <c r="C13">
        <v>333598</v>
      </c>
      <c r="D13">
        <v>160799</v>
      </c>
      <c r="E13">
        <f t="shared" si="0"/>
        <v>494397</v>
      </c>
      <c r="G13">
        <v>12000</v>
      </c>
      <c r="H13">
        <f t="shared" si="1"/>
        <v>494397</v>
      </c>
      <c r="J13">
        <v>12000</v>
      </c>
      <c r="K13">
        <v>4</v>
      </c>
    </row>
    <row r="14" spans="1:11" x14ac:dyDescent="0.25">
      <c r="A14">
        <v>13000</v>
      </c>
      <c r="B14">
        <v>4</v>
      </c>
      <c r="C14">
        <v>364318</v>
      </c>
      <c r="D14">
        <v>175659</v>
      </c>
      <c r="E14">
        <f t="shared" si="0"/>
        <v>539977</v>
      </c>
      <c r="G14">
        <v>13000</v>
      </c>
      <c r="H14">
        <f t="shared" si="1"/>
        <v>539977</v>
      </c>
      <c r="J14">
        <v>13000</v>
      </c>
      <c r="K14">
        <v>4</v>
      </c>
    </row>
    <row r="15" spans="1:11" x14ac:dyDescent="0.25">
      <c r="A15">
        <v>14000</v>
      </c>
      <c r="B15">
        <v>7</v>
      </c>
      <c r="C15">
        <v>394758</v>
      </c>
      <c r="D15">
        <v>190379</v>
      </c>
      <c r="E15">
        <f t="shared" si="0"/>
        <v>585137</v>
      </c>
      <c r="G15">
        <v>14000</v>
      </c>
      <c r="H15">
        <f t="shared" si="1"/>
        <v>585137</v>
      </c>
      <c r="J15">
        <v>14000</v>
      </c>
      <c r="K15">
        <v>7</v>
      </c>
    </row>
    <row r="16" spans="1:11" x14ac:dyDescent="0.25">
      <c r="A16">
        <v>15000</v>
      </c>
      <c r="B16">
        <v>5</v>
      </c>
      <c r="C16">
        <v>425202</v>
      </c>
      <c r="D16">
        <v>205101</v>
      </c>
      <c r="E16">
        <f t="shared" si="0"/>
        <v>630303</v>
      </c>
      <c r="G16">
        <v>15000</v>
      </c>
      <c r="H16">
        <f t="shared" si="1"/>
        <v>630303</v>
      </c>
      <c r="J16">
        <v>15000</v>
      </c>
      <c r="K16">
        <v>5</v>
      </c>
    </row>
    <row r="17" spans="1:11" x14ac:dyDescent="0.25">
      <c r="A17">
        <v>16000</v>
      </c>
      <c r="B17">
        <v>8</v>
      </c>
      <c r="C17">
        <v>455820</v>
      </c>
      <c r="D17">
        <v>219910</v>
      </c>
      <c r="E17">
        <f t="shared" si="0"/>
        <v>675730</v>
      </c>
      <c r="G17">
        <v>16000</v>
      </c>
      <c r="H17">
        <f t="shared" si="1"/>
        <v>675730</v>
      </c>
      <c r="J17">
        <v>16000</v>
      </c>
      <c r="K17">
        <v>8</v>
      </c>
    </row>
    <row r="18" spans="1:11" x14ac:dyDescent="0.25">
      <c r="A18">
        <v>17000</v>
      </c>
      <c r="B18">
        <v>8</v>
      </c>
      <c r="C18">
        <v>487618</v>
      </c>
      <c r="D18">
        <v>235309</v>
      </c>
      <c r="E18">
        <f t="shared" si="0"/>
        <v>722927</v>
      </c>
      <c r="G18">
        <v>17000</v>
      </c>
      <c r="H18">
        <f t="shared" si="1"/>
        <v>722927</v>
      </c>
      <c r="J18">
        <v>17000</v>
      </c>
      <c r="K18">
        <v>8</v>
      </c>
    </row>
    <row r="19" spans="1:11" x14ac:dyDescent="0.25">
      <c r="A19">
        <v>18000</v>
      </c>
      <c r="B19">
        <v>7</v>
      </c>
      <c r="C19">
        <v>520162</v>
      </c>
      <c r="D19">
        <v>251081</v>
      </c>
      <c r="E19">
        <f t="shared" si="0"/>
        <v>771243</v>
      </c>
      <c r="G19">
        <v>18000</v>
      </c>
      <c r="H19">
        <f t="shared" si="1"/>
        <v>771243</v>
      </c>
      <c r="J19">
        <v>18000</v>
      </c>
      <c r="K19">
        <v>7</v>
      </c>
    </row>
    <row r="20" spans="1:11" x14ac:dyDescent="0.25">
      <c r="A20">
        <v>19000</v>
      </c>
      <c r="B20">
        <v>8</v>
      </c>
      <c r="C20">
        <v>552768</v>
      </c>
      <c r="D20">
        <v>266884</v>
      </c>
      <c r="E20">
        <f t="shared" si="0"/>
        <v>819652</v>
      </c>
      <c r="G20">
        <v>19000</v>
      </c>
      <c r="H20">
        <f t="shared" si="1"/>
        <v>819652</v>
      </c>
      <c r="J20">
        <v>19000</v>
      </c>
      <c r="K20">
        <v>8</v>
      </c>
    </row>
    <row r="21" spans="1:11" x14ac:dyDescent="0.25">
      <c r="A21">
        <v>20000</v>
      </c>
      <c r="B21">
        <v>9</v>
      </c>
      <c r="C21">
        <v>585406</v>
      </c>
      <c r="D21">
        <v>282703</v>
      </c>
      <c r="E21">
        <f t="shared" si="0"/>
        <v>868109</v>
      </c>
      <c r="G21">
        <v>20000</v>
      </c>
      <c r="H21">
        <f t="shared" si="1"/>
        <v>868109</v>
      </c>
      <c r="J21">
        <v>20000</v>
      </c>
      <c r="K21">
        <v>9</v>
      </c>
    </row>
    <row r="22" spans="1:11" x14ac:dyDescent="0.25">
      <c r="A22">
        <v>21000</v>
      </c>
      <c r="B22">
        <v>9</v>
      </c>
      <c r="C22">
        <v>617778</v>
      </c>
      <c r="D22">
        <v>298389</v>
      </c>
      <c r="E22">
        <f t="shared" si="0"/>
        <v>916167</v>
      </c>
      <c r="G22">
        <v>21000</v>
      </c>
      <c r="H22">
        <f t="shared" si="1"/>
        <v>916167</v>
      </c>
      <c r="J22">
        <v>21000</v>
      </c>
      <c r="K22">
        <v>9</v>
      </c>
    </row>
    <row r="23" spans="1:11" x14ac:dyDescent="0.25">
      <c r="A23">
        <v>22000</v>
      </c>
      <c r="B23">
        <v>9</v>
      </c>
      <c r="C23">
        <v>650666</v>
      </c>
      <c r="D23">
        <v>314333</v>
      </c>
      <c r="E23">
        <f t="shared" si="0"/>
        <v>964999</v>
      </c>
      <c r="G23">
        <v>22000</v>
      </c>
      <c r="H23">
        <f t="shared" si="1"/>
        <v>964999</v>
      </c>
      <c r="J23">
        <v>22000</v>
      </c>
      <c r="K23">
        <v>9</v>
      </c>
    </row>
    <row r="24" spans="1:11" x14ac:dyDescent="0.25">
      <c r="A24">
        <v>23000</v>
      </c>
      <c r="B24">
        <v>10</v>
      </c>
      <c r="C24">
        <v>683082</v>
      </c>
      <c r="D24">
        <v>330041</v>
      </c>
      <c r="E24">
        <f t="shared" si="0"/>
        <v>1013123</v>
      </c>
      <c r="G24">
        <v>23000</v>
      </c>
      <c r="H24">
        <f t="shared" si="1"/>
        <v>1013123</v>
      </c>
      <c r="J24">
        <v>23000</v>
      </c>
      <c r="K24">
        <v>10</v>
      </c>
    </row>
    <row r="25" spans="1:11" x14ac:dyDescent="0.25">
      <c r="A25">
        <v>24000</v>
      </c>
      <c r="B25">
        <v>11</v>
      </c>
      <c r="C25">
        <v>715882</v>
      </c>
      <c r="D25">
        <v>345941</v>
      </c>
      <c r="E25">
        <f t="shared" si="0"/>
        <v>1061823</v>
      </c>
      <c r="G25">
        <v>24000</v>
      </c>
      <c r="H25">
        <f t="shared" si="1"/>
        <v>1061823</v>
      </c>
      <c r="J25">
        <v>24000</v>
      </c>
      <c r="K25">
        <v>11</v>
      </c>
    </row>
    <row r="26" spans="1:11" x14ac:dyDescent="0.25">
      <c r="A26">
        <v>25000</v>
      </c>
      <c r="B26">
        <v>10</v>
      </c>
      <c r="C26">
        <v>748210</v>
      </c>
      <c r="D26">
        <v>361605</v>
      </c>
      <c r="E26">
        <f t="shared" si="0"/>
        <v>1109815</v>
      </c>
      <c r="G26">
        <v>25000</v>
      </c>
      <c r="H26">
        <f t="shared" si="1"/>
        <v>1109815</v>
      </c>
      <c r="J26">
        <v>25000</v>
      </c>
      <c r="K26">
        <v>10</v>
      </c>
    </row>
    <row r="27" spans="1:11" x14ac:dyDescent="0.25">
      <c r="A27">
        <v>26000</v>
      </c>
      <c r="B27">
        <v>12</v>
      </c>
      <c r="C27">
        <v>781000</v>
      </c>
      <c r="D27">
        <v>377500</v>
      </c>
      <c r="E27">
        <f t="shared" si="0"/>
        <v>1158500</v>
      </c>
      <c r="G27">
        <v>26000</v>
      </c>
      <c r="H27">
        <f t="shared" si="1"/>
        <v>1158500</v>
      </c>
      <c r="J27">
        <v>26000</v>
      </c>
      <c r="K27">
        <v>12</v>
      </c>
    </row>
    <row r="28" spans="1:11" x14ac:dyDescent="0.25">
      <c r="A28">
        <v>27000</v>
      </c>
      <c r="B28">
        <v>11</v>
      </c>
      <c r="C28">
        <v>813604</v>
      </c>
      <c r="D28">
        <v>393302</v>
      </c>
      <c r="E28">
        <f t="shared" si="0"/>
        <v>1206906</v>
      </c>
      <c r="G28">
        <v>27000</v>
      </c>
      <c r="H28">
        <f t="shared" si="1"/>
        <v>1206906</v>
      </c>
      <c r="J28">
        <v>27000</v>
      </c>
      <c r="K28">
        <v>11</v>
      </c>
    </row>
    <row r="29" spans="1:11" x14ac:dyDescent="0.25">
      <c r="A29">
        <v>28000</v>
      </c>
      <c r="B29">
        <v>12</v>
      </c>
      <c r="C29">
        <v>846316</v>
      </c>
      <c r="D29">
        <v>409158</v>
      </c>
      <c r="E29">
        <f t="shared" si="0"/>
        <v>1255474</v>
      </c>
      <c r="G29">
        <v>28000</v>
      </c>
      <c r="H29">
        <f t="shared" si="1"/>
        <v>1255474</v>
      </c>
      <c r="J29">
        <v>28000</v>
      </c>
      <c r="K29">
        <v>12</v>
      </c>
    </row>
    <row r="30" spans="1:11" x14ac:dyDescent="0.25">
      <c r="A30">
        <v>29000</v>
      </c>
      <c r="B30">
        <v>12</v>
      </c>
      <c r="C30">
        <v>878822</v>
      </c>
      <c r="D30">
        <v>424911</v>
      </c>
      <c r="E30">
        <f t="shared" si="0"/>
        <v>1303733</v>
      </c>
      <c r="G30">
        <v>29000</v>
      </c>
      <c r="H30">
        <f t="shared" si="1"/>
        <v>1303733</v>
      </c>
      <c r="J30">
        <v>29000</v>
      </c>
      <c r="K30">
        <v>12</v>
      </c>
    </row>
    <row r="31" spans="1:11" x14ac:dyDescent="0.25">
      <c r="A31">
        <v>30000</v>
      </c>
      <c r="B31">
        <v>14</v>
      </c>
      <c r="C31">
        <v>911190</v>
      </c>
      <c r="D31">
        <v>440595</v>
      </c>
      <c r="E31">
        <f t="shared" si="0"/>
        <v>1351785</v>
      </c>
      <c r="G31">
        <v>30000</v>
      </c>
      <c r="H31">
        <f t="shared" si="1"/>
        <v>1351785</v>
      </c>
      <c r="J31">
        <v>30000</v>
      </c>
      <c r="K31">
        <v>14</v>
      </c>
    </row>
    <row r="32" spans="1:11" x14ac:dyDescent="0.25">
      <c r="A32">
        <v>31000</v>
      </c>
      <c r="B32">
        <v>13</v>
      </c>
      <c r="C32">
        <v>943930</v>
      </c>
      <c r="D32">
        <v>456465</v>
      </c>
      <c r="E32">
        <f t="shared" si="0"/>
        <v>1400395</v>
      </c>
      <c r="G32">
        <v>31000</v>
      </c>
      <c r="H32">
        <f t="shared" si="1"/>
        <v>1400395</v>
      </c>
      <c r="J32">
        <v>31000</v>
      </c>
      <c r="K32">
        <v>13</v>
      </c>
    </row>
    <row r="33" spans="1:11" x14ac:dyDescent="0.25">
      <c r="A33">
        <v>32000</v>
      </c>
      <c r="B33">
        <v>13</v>
      </c>
      <c r="C33">
        <v>976542</v>
      </c>
      <c r="D33">
        <v>472271</v>
      </c>
      <c r="E33">
        <f t="shared" si="0"/>
        <v>1448813</v>
      </c>
      <c r="G33">
        <v>32000</v>
      </c>
      <c r="H33">
        <f t="shared" si="1"/>
        <v>1448813</v>
      </c>
      <c r="J33">
        <v>32000</v>
      </c>
      <c r="K33">
        <v>13</v>
      </c>
    </row>
    <row r="34" spans="1:11" x14ac:dyDescent="0.25">
      <c r="A34">
        <v>33000</v>
      </c>
      <c r="B34">
        <v>14</v>
      </c>
      <c r="C34">
        <v>1009700</v>
      </c>
      <c r="D34">
        <v>488350</v>
      </c>
      <c r="E34">
        <f t="shared" ref="E34:E65" si="2">$C34+$D34</f>
        <v>1498050</v>
      </c>
      <c r="G34">
        <v>33000</v>
      </c>
      <c r="H34">
        <f t="shared" si="1"/>
        <v>1498050</v>
      </c>
      <c r="J34">
        <v>33000</v>
      </c>
      <c r="K34">
        <v>14</v>
      </c>
    </row>
    <row r="35" spans="1:11" x14ac:dyDescent="0.25">
      <c r="A35">
        <v>34000</v>
      </c>
      <c r="B35">
        <v>16</v>
      </c>
      <c r="C35">
        <v>1044250</v>
      </c>
      <c r="D35">
        <v>505125</v>
      </c>
      <c r="E35">
        <f t="shared" si="2"/>
        <v>1549375</v>
      </c>
      <c r="G35">
        <v>34000</v>
      </c>
      <c r="H35">
        <f t="shared" si="1"/>
        <v>1549375</v>
      </c>
      <c r="J35">
        <v>34000</v>
      </c>
      <c r="K35">
        <v>16</v>
      </c>
    </row>
    <row r="36" spans="1:11" x14ac:dyDescent="0.25">
      <c r="A36">
        <v>35000</v>
      </c>
      <c r="B36">
        <v>17</v>
      </c>
      <c r="C36">
        <v>1079014</v>
      </c>
      <c r="D36">
        <v>522007</v>
      </c>
      <c r="E36">
        <f t="shared" si="2"/>
        <v>1601021</v>
      </c>
      <c r="G36">
        <v>35000</v>
      </c>
      <c r="H36">
        <f t="shared" si="1"/>
        <v>1601021</v>
      </c>
      <c r="J36">
        <v>35000</v>
      </c>
      <c r="K36">
        <v>17</v>
      </c>
    </row>
    <row r="37" spans="1:11" x14ac:dyDescent="0.25">
      <c r="A37">
        <v>36000</v>
      </c>
      <c r="B37">
        <v>15</v>
      </c>
      <c r="C37">
        <v>1113622</v>
      </c>
      <c r="D37">
        <v>538811</v>
      </c>
      <c r="E37">
        <f t="shared" si="2"/>
        <v>1652433</v>
      </c>
      <c r="G37">
        <v>36000</v>
      </c>
      <c r="H37">
        <f t="shared" si="1"/>
        <v>1652433</v>
      </c>
      <c r="J37">
        <v>36000</v>
      </c>
      <c r="K37">
        <v>15</v>
      </c>
    </row>
    <row r="38" spans="1:11" x14ac:dyDescent="0.25">
      <c r="A38">
        <v>37000</v>
      </c>
      <c r="B38">
        <v>16</v>
      </c>
      <c r="C38">
        <v>1148096</v>
      </c>
      <c r="D38">
        <v>555548</v>
      </c>
      <c r="E38">
        <f t="shared" si="2"/>
        <v>1703644</v>
      </c>
      <c r="G38">
        <v>37000</v>
      </c>
      <c r="H38">
        <f t="shared" si="1"/>
        <v>1703644</v>
      </c>
      <c r="J38">
        <v>37000</v>
      </c>
      <c r="K38">
        <v>16</v>
      </c>
    </row>
    <row r="39" spans="1:11" x14ac:dyDescent="0.25">
      <c r="A39">
        <v>38000</v>
      </c>
      <c r="B39">
        <v>16</v>
      </c>
      <c r="C39">
        <v>1182918</v>
      </c>
      <c r="D39">
        <v>572459</v>
      </c>
      <c r="E39">
        <f t="shared" si="2"/>
        <v>1755377</v>
      </c>
      <c r="G39">
        <v>38000</v>
      </c>
      <c r="H39">
        <f t="shared" si="1"/>
        <v>1755377</v>
      </c>
      <c r="J39">
        <v>38000</v>
      </c>
      <c r="K39">
        <v>16</v>
      </c>
    </row>
    <row r="40" spans="1:11" x14ac:dyDescent="0.25">
      <c r="A40">
        <v>39000</v>
      </c>
      <c r="B40">
        <v>17</v>
      </c>
      <c r="C40">
        <v>1217246</v>
      </c>
      <c r="D40">
        <v>589123</v>
      </c>
      <c r="E40">
        <f t="shared" si="2"/>
        <v>1806369</v>
      </c>
      <c r="G40">
        <v>39000</v>
      </c>
      <c r="H40">
        <f t="shared" si="1"/>
        <v>1806369</v>
      </c>
      <c r="J40">
        <v>39000</v>
      </c>
      <c r="K40">
        <v>17</v>
      </c>
    </row>
    <row r="41" spans="1:11" x14ac:dyDescent="0.25">
      <c r="A41">
        <v>40000</v>
      </c>
      <c r="B41">
        <v>18</v>
      </c>
      <c r="C41">
        <v>1251972</v>
      </c>
      <c r="D41">
        <v>605986</v>
      </c>
      <c r="E41">
        <f t="shared" si="2"/>
        <v>1857958</v>
      </c>
      <c r="G41">
        <v>40000</v>
      </c>
      <c r="H41">
        <f t="shared" si="1"/>
        <v>1857958</v>
      </c>
      <c r="J41">
        <v>40000</v>
      </c>
      <c r="K41">
        <v>18</v>
      </c>
    </row>
    <row r="42" spans="1:11" x14ac:dyDescent="0.25">
      <c r="A42">
        <v>41000</v>
      </c>
      <c r="B42">
        <v>18</v>
      </c>
      <c r="C42">
        <v>1286568</v>
      </c>
      <c r="D42">
        <v>622784</v>
      </c>
      <c r="E42">
        <f t="shared" si="2"/>
        <v>1909352</v>
      </c>
      <c r="G42">
        <v>41000</v>
      </c>
      <c r="H42">
        <f t="shared" si="1"/>
        <v>1909352</v>
      </c>
      <c r="J42">
        <v>41000</v>
      </c>
      <c r="K42">
        <v>18</v>
      </c>
    </row>
    <row r="43" spans="1:11" x14ac:dyDescent="0.25">
      <c r="A43">
        <v>42000</v>
      </c>
      <c r="B43">
        <v>19</v>
      </c>
      <c r="C43">
        <v>1321248</v>
      </c>
      <c r="D43">
        <v>639624</v>
      </c>
      <c r="E43">
        <f t="shared" si="2"/>
        <v>1960872</v>
      </c>
      <c r="G43">
        <v>42000</v>
      </c>
      <c r="H43">
        <f t="shared" si="1"/>
        <v>1960872</v>
      </c>
      <c r="J43">
        <v>42000</v>
      </c>
      <c r="K43">
        <v>19</v>
      </c>
    </row>
    <row r="44" spans="1:11" x14ac:dyDescent="0.25">
      <c r="A44">
        <v>43000</v>
      </c>
      <c r="B44">
        <v>20</v>
      </c>
      <c r="C44">
        <v>1355870</v>
      </c>
      <c r="D44">
        <v>656435</v>
      </c>
      <c r="E44">
        <f t="shared" si="2"/>
        <v>2012305</v>
      </c>
      <c r="G44">
        <v>43000</v>
      </c>
      <c r="H44">
        <f t="shared" si="1"/>
        <v>2012305</v>
      </c>
      <c r="J44">
        <v>43000</v>
      </c>
      <c r="K44">
        <v>20</v>
      </c>
    </row>
    <row r="45" spans="1:11" x14ac:dyDescent="0.25">
      <c r="A45">
        <v>44000</v>
      </c>
      <c r="B45">
        <v>19</v>
      </c>
      <c r="C45">
        <v>1390418</v>
      </c>
      <c r="D45">
        <v>673209</v>
      </c>
      <c r="E45">
        <f t="shared" si="2"/>
        <v>2063627</v>
      </c>
      <c r="G45">
        <v>44000</v>
      </c>
      <c r="H45">
        <f t="shared" si="1"/>
        <v>2063627</v>
      </c>
      <c r="J45">
        <v>44000</v>
      </c>
      <c r="K45">
        <v>19</v>
      </c>
    </row>
    <row r="46" spans="1:11" x14ac:dyDescent="0.25">
      <c r="A46">
        <v>45000</v>
      </c>
      <c r="B46">
        <v>21</v>
      </c>
      <c r="C46">
        <v>1425266</v>
      </c>
      <c r="D46">
        <v>690133</v>
      </c>
      <c r="E46">
        <f t="shared" si="2"/>
        <v>2115399</v>
      </c>
      <c r="G46">
        <v>45000</v>
      </c>
      <c r="H46">
        <f t="shared" si="1"/>
        <v>2115399</v>
      </c>
      <c r="J46">
        <v>45000</v>
      </c>
      <c r="K46">
        <v>21</v>
      </c>
    </row>
    <row r="47" spans="1:11" x14ac:dyDescent="0.25">
      <c r="A47">
        <v>46000</v>
      </c>
      <c r="B47">
        <v>22</v>
      </c>
      <c r="C47">
        <v>1459870</v>
      </c>
      <c r="D47">
        <v>706935</v>
      </c>
      <c r="E47">
        <f t="shared" si="2"/>
        <v>2166805</v>
      </c>
      <c r="G47">
        <v>46000</v>
      </c>
      <c r="H47">
        <f t="shared" si="1"/>
        <v>2166805</v>
      </c>
      <c r="J47">
        <v>46000</v>
      </c>
      <c r="K47">
        <v>22</v>
      </c>
    </row>
    <row r="48" spans="1:11" x14ac:dyDescent="0.25">
      <c r="A48">
        <v>47000</v>
      </c>
      <c r="B48">
        <v>22</v>
      </c>
      <c r="C48">
        <v>1494234</v>
      </c>
      <c r="D48">
        <v>723617</v>
      </c>
      <c r="E48">
        <f t="shared" si="2"/>
        <v>2217851</v>
      </c>
      <c r="G48">
        <v>47000</v>
      </c>
      <c r="H48">
        <f t="shared" si="1"/>
        <v>2217851</v>
      </c>
      <c r="J48">
        <v>47000</v>
      </c>
      <c r="K48">
        <v>22</v>
      </c>
    </row>
    <row r="49" spans="1:11" x14ac:dyDescent="0.25">
      <c r="A49">
        <v>48000</v>
      </c>
      <c r="B49">
        <v>23</v>
      </c>
      <c r="C49">
        <v>1528716</v>
      </c>
      <c r="D49">
        <v>740358</v>
      </c>
      <c r="E49">
        <f t="shared" si="2"/>
        <v>2269074</v>
      </c>
      <c r="G49">
        <v>48000</v>
      </c>
      <c r="H49">
        <f t="shared" si="1"/>
        <v>2269074</v>
      </c>
      <c r="J49">
        <v>48000</v>
      </c>
      <c r="K49">
        <v>23</v>
      </c>
    </row>
    <row r="50" spans="1:11" x14ac:dyDescent="0.25">
      <c r="A50">
        <v>49000</v>
      </c>
      <c r="B50">
        <v>22</v>
      </c>
      <c r="C50">
        <v>1563544</v>
      </c>
      <c r="D50">
        <v>757272</v>
      </c>
      <c r="E50">
        <f t="shared" si="2"/>
        <v>2320816</v>
      </c>
      <c r="G50">
        <v>49000</v>
      </c>
      <c r="H50">
        <f t="shared" si="1"/>
        <v>2320816</v>
      </c>
      <c r="J50">
        <v>49000</v>
      </c>
      <c r="K50">
        <v>22</v>
      </c>
    </row>
    <row r="51" spans="1:11" x14ac:dyDescent="0.25">
      <c r="A51">
        <v>50000</v>
      </c>
      <c r="B51">
        <v>24</v>
      </c>
      <c r="C51">
        <v>1598098</v>
      </c>
      <c r="D51">
        <v>774049</v>
      </c>
      <c r="E51">
        <f t="shared" si="2"/>
        <v>2372147</v>
      </c>
      <c r="G51">
        <v>50000</v>
      </c>
      <c r="H51">
        <f t="shared" si="1"/>
        <v>2372147</v>
      </c>
      <c r="J51">
        <v>50000</v>
      </c>
      <c r="K51">
        <v>24</v>
      </c>
    </row>
    <row r="52" spans="1:11" x14ac:dyDescent="0.25">
      <c r="A52">
        <v>51000</v>
      </c>
      <c r="B52">
        <v>23</v>
      </c>
      <c r="C52">
        <v>1632890</v>
      </c>
      <c r="D52">
        <v>790945</v>
      </c>
      <c r="E52">
        <f t="shared" si="2"/>
        <v>2423835</v>
      </c>
      <c r="G52">
        <v>51000</v>
      </c>
      <c r="H52">
        <f t="shared" si="1"/>
        <v>2423835</v>
      </c>
      <c r="J52">
        <v>51000</v>
      </c>
      <c r="K52">
        <v>23</v>
      </c>
    </row>
    <row r="53" spans="1:11" x14ac:dyDescent="0.25">
      <c r="A53">
        <v>52000</v>
      </c>
      <c r="B53">
        <v>24</v>
      </c>
      <c r="C53">
        <v>1667184</v>
      </c>
      <c r="D53">
        <v>807592</v>
      </c>
      <c r="E53">
        <f t="shared" si="2"/>
        <v>2474776</v>
      </c>
      <c r="G53">
        <v>52000</v>
      </c>
      <c r="H53">
        <f t="shared" si="1"/>
        <v>2474776</v>
      </c>
      <c r="J53">
        <v>52000</v>
      </c>
      <c r="K53">
        <v>24</v>
      </c>
    </row>
    <row r="54" spans="1:11" x14ac:dyDescent="0.25">
      <c r="A54">
        <v>53000</v>
      </c>
      <c r="B54">
        <v>27</v>
      </c>
      <c r="C54">
        <v>1701842</v>
      </c>
      <c r="D54">
        <v>824421</v>
      </c>
      <c r="E54">
        <f t="shared" si="2"/>
        <v>2526263</v>
      </c>
      <c r="G54">
        <v>53000</v>
      </c>
      <c r="H54">
        <f t="shared" si="1"/>
        <v>2526263</v>
      </c>
      <c r="J54">
        <v>53000</v>
      </c>
      <c r="K54">
        <v>27</v>
      </c>
    </row>
    <row r="55" spans="1:11" x14ac:dyDescent="0.25">
      <c r="A55">
        <v>54000</v>
      </c>
      <c r="B55">
        <v>25</v>
      </c>
      <c r="C55">
        <v>1736616</v>
      </c>
      <c r="D55">
        <v>841308</v>
      </c>
      <c r="E55">
        <f t="shared" si="2"/>
        <v>2577924</v>
      </c>
      <c r="G55">
        <v>54000</v>
      </c>
      <c r="H55">
        <f t="shared" si="1"/>
        <v>2577924</v>
      </c>
      <c r="J55">
        <v>54000</v>
      </c>
      <c r="K55">
        <v>25</v>
      </c>
    </row>
    <row r="56" spans="1:11" x14ac:dyDescent="0.25">
      <c r="A56">
        <v>55000</v>
      </c>
      <c r="B56">
        <v>27</v>
      </c>
      <c r="C56">
        <v>1771442</v>
      </c>
      <c r="D56">
        <v>858221</v>
      </c>
      <c r="E56">
        <f t="shared" si="2"/>
        <v>2629663</v>
      </c>
      <c r="G56">
        <v>55000</v>
      </c>
      <c r="H56">
        <f t="shared" si="1"/>
        <v>2629663</v>
      </c>
      <c r="J56">
        <v>55000</v>
      </c>
      <c r="K56">
        <v>27</v>
      </c>
    </row>
    <row r="57" spans="1:11" x14ac:dyDescent="0.25">
      <c r="A57">
        <v>56000</v>
      </c>
      <c r="B57">
        <v>27</v>
      </c>
      <c r="C57">
        <v>1805462</v>
      </c>
      <c r="D57">
        <v>874731</v>
      </c>
      <c r="E57">
        <f t="shared" si="2"/>
        <v>2680193</v>
      </c>
      <c r="G57">
        <v>56000</v>
      </c>
      <c r="H57">
        <f t="shared" si="1"/>
        <v>2680193</v>
      </c>
      <c r="J57">
        <v>56000</v>
      </c>
      <c r="K57">
        <v>27</v>
      </c>
    </row>
    <row r="58" spans="1:11" x14ac:dyDescent="0.25">
      <c r="A58">
        <v>57000</v>
      </c>
      <c r="B58">
        <v>26</v>
      </c>
      <c r="C58">
        <v>1840412</v>
      </c>
      <c r="D58">
        <v>891706</v>
      </c>
      <c r="E58">
        <f t="shared" si="2"/>
        <v>2732118</v>
      </c>
      <c r="G58">
        <v>57000</v>
      </c>
      <c r="H58">
        <f t="shared" si="1"/>
        <v>2732118</v>
      </c>
      <c r="J58">
        <v>57000</v>
      </c>
      <c r="K58">
        <v>26</v>
      </c>
    </row>
    <row r="59" spans="1:11" x14ac:dyDescent="0.25">
      <c r="A59">
        <v>58000</v>
      </c>
      <c r="B59">
        <v>28</v>
      </c>
      <c r="C59">
        <v>1874722</v>
      </c>
      <c r="D59">
        <v>908361</v>
      </c>
      <c r="E59">
        <f t="shared" si="2"/>
        <v>2783083</v>
      </c>
      <c r="G59">
        <v>58000</v>
      </c>
      <c r="H59">
        <f t="shared" si="1"/>
        <v>2783083</v>
      </c>
      <c r="J59">
        <v>58000</v>
      </c>
      <c r="K59">
        <v>28</v>
      </c>
    </row>
    <row r="60" spans="1:11" x14ac:dyDescent="0.25">
      <c r="A60">
        <v>59000</v>
      </c>
      <c r="B60">
        <v>28</v>
      </c>
      <c r="C60">
        <v>1909304</v>
      </c>
      <c r="D60">
        <v>925152</v>
      </c>
      <c r="E60">
        <f t="shared" si="2"/>
        <v>2834456</v>
      </c>
      <c r="G60">
        <v>59000</v>
      </c>
      <c r="H60">
        <f t="shared" si="1"/>
        <v>2834456</v>
      </c>
      <c r="J60">
        <v>59000</v>
      </c>
      <c r="K60">
        <v>28</v>
      </c>
    </row>
    <row r="61" spans="1:11" x14ac:dyDescent="0.25">
      <c r="A61">
        <v>60000</v>
      </c>
      <c r="B61">
        <v>28</v>
      </c>
      <c r="C61">
        <v>1944390</v>
      </c>
      <c r="D61">
        <v>942195</v>
      </c>
      <c r="E61">
        <f t="shared" si="2"/>
        <v>2886585</v>
      </c>
      <c r="G61">
        <v>60000</v>
      </c>
      <c r="H61">
        <f t="shared" si="1"/>
        <v>2886585</v>
      </c>
      <c r="J61">
        <v>60000</v>
      </c>
      <c r="K61">
        <v>28</v>
      </c>
    </row>
    <row r="62" spans="1:11" x14ac:dyDescent="0.25">
      <c r="A62">
        <v>61000</v>
      </c>
      <c r="B62">
        <v>29</v>
      </c>
      <c r="C62">
        <v>1978946</v>
      </c>
      <c r="D62">
        <v>958973</v>
      </c>
      <c r="E62">
        <f t="shared" si="2"/>
        <v>2937919</v>
      </c>
      <c r="G62">
        <v>61000</v>
      </c>
      <c r="H62">
        <f t="shared" si="1"/>
        <v>2937919</v>
      </c>
      <c r="J62">
        <v>61000</v>
      </c>
      <c r="K62">
        <v>29</v>
      </c>
    </row>
    <row r="63" spans="1:11" x14ac:dyDescent="0.25">
      <c r="A63">
        <v>62000</v>
      </c>
      <c r="B63">
        <v>29</v>
      </c>
      <c r="C63">
        <v>2013224</v>
      </c>
      <c r="D63">
        <v>975612</v>
      </c>
      <c r="E63">
        <f t="shared" si="2"/>
        <v>2988836</v>
      </c>
      <c r="G63">
        <v>62000</v>
      </c>
      <c r="H63">
        <f t="shared" si="1"/>
        <v>2988836</v>
      </c>
      <c r="J63">
        <v>62000</v>
      </c>
      <c r="K63">
        <v>29</v>
      </c>
    </row>
    <row r="64" spans="1:11" x14ac:dyDescent="0.25">
      <c r="A64">
        <v>63000</v>
      </c>
      <c r="B64">
        <v>34</v>
      </c>
      <c r="C64">
        <v>2048168</v>
      </c>
      <c r="D64">
        <v>992584</v>
      </c>
      <c r="E64">
        <f t="shared" si="2"/>
        <v>3040752</v>
      </c>
      <c r="G64">
        <v>63000</v>
      </c>
      <c r="H64">
        <f t="shared" si="1"/>
        <v>3040752</v>
      </c>
      <c r="J64">
        <v>63000</v>
      </c>
      <c r="K64">
        <v>34</v>
      </c>
    </row>
    <row r="65" spans="1:11" x14ac:dyDescent="0.25">
      <c r="A65">
        <v>64000</v>
      </c>
      <c r="B65">
        <v>29</v>
      </c>
      <c r="C65">
        <v>2082610</v>
      </c>
      <c r="D65">
        <v>1009305</v>
      </c>
      <c r="E65">
        <f t="shared" si="2"/>
        <v>3091915</v>
      </c>
      <c r="G65">
        <v>64000</v>
      </c>
      <c r="H65">
        <f t="shared" si="1"/>
        <v>3091915</v>
      </c>
      <c r="J65">
        <v>64000</v>
      </c>
      <c r="K65">
        <v>29</v>
      </c>
    </row>
    <row r="66" spans="1:11" x14ac:dyDescent="0.25">
      <c r="A66">
        <v>65000</v>
      </c>
      <c r="B66">
        <v>32</v>
      </c>
      <c r="C66">
        <v>2117226</v>
      </c>
      <c r="D66">
        <v>1026113</v>
      </c>
      <c r="E66">
        <f t="shared" ref="E66:E101" si="3">$C66+$D66</f>
        <v>3143339</v>
      </c>
      <c r="G66">
        <v>65000</v>
      </c>
      <c r="H66">
        <f t="shared" ref="H66:H101" si="4">$C66+$D66</f>
        <v>3143339</v>
      </c>
      <c r="J66">
        <v>65000</v>
      </c>
      <c r="K66">
        <v>32</v>
      </c>
    </row>
    <row r="67" spans="1:11" x14ac:dyDescent="0.25">
      <c r="A67">
        <v>66000</v>
      </c>
      <c r="B67">
        <v>31</v>
      </c>
      <c r="C67">
        <v>2152568</v>
      </c>
      <c r="D67">
        <v>1043284</v>
      </c>
      <c r="E67">
        <f t="shared" si="3"/>
        <v>3195852</v>
      </c>
      <c r="G67">
        <v>66000</v>
      </c>
      <c r="H67">
        <f t="shared" si="4"/>
        <v>3195852</v>
      </c>
      <c r="J67">
        <v>66000</v>
      </c>
      <c r="K67">
        <v>31</v>
      </c>
    </row>
    <row r="68" spans="1:11" x14ac:dyDescent="0.25">
      <c r="A68">
        <v>67000</v>
      </c>
      <c r="B68">
        <v>32</v>
      </c>
      <c r="C68">
        <v>2189106</v>
      </c>
      <c r="D68">
        <v>1061053</v>
      </c>
      <c r="E68">
        <f t="shared" si="3"/>
        <v>3250159</v>
      </c>
      <c r="G68">
        <v>67000</v>
      </c>
      <c r="H68">
        <f t="shared" si="4"/>
        <v>3250159</v>
      </c>
      <c r="J68">
        <v>67000</v>
      </c>
      <c r="K68">
        <v>32</v>
      </c>
    </row>
    <row r="69" spans="1:11" x14ac:dyDescent="0.25">
      <c r="A69">
        <v>68000</v>
      </c>
      <c r="B69">
        <v>33</v>
      </c>
      <c r="C69">
        <v>2225914</v>
      </c>
      <c r="D69">
        <v>1078957</v>
      </c>
      <c r="E69">
        <f t="shared" si="3"/>
        <v>3304871</v>
      </c>
      <c r="G69">
        <v>68000</v>
      </c>
      <c r="H69">
        <f t="shared" si="4"/>
        <v>3304871</v>
      </c>
      <c r="J69">
        <v>68000</v>
      </c>
      <c r="K69">
        <v>33</v>
      </c>
    </row>
    <row r="70" spans="1:11" x14ac:dyDescent="0.25">
      <c r="A70">
        <v>69000</v>
      </c>
      <c r="B70">
        <v>33</v>
      </c>
      <c r="C70">
        <v>2262018</v>
      </c>
      <c r="D70">
        <v>1096509</v>
      </c>
      <c r="E70">
        <f t="shared" si="3"/>
        <v>3358527</v>
      </c>
      <c r="G70">
        <v>69000</v>
      </c>
      <c r="H70">
        <f t="shared" si="4"/>
        <v>3358527</v>
      </c>
      <c r="J70">
        <v>69000</v>
      </c>
      <c r="K70">
        <v>33</v>
      </c>
    </row>
    <row r="71" spans="1:11" x14ac:dyDescent="0.25">
      <c r="A71">
        <v>70000</v>
      </c>
      <c r="B71">
        <v>33</v>
      </c>
      <c r="C71">
        <v>2298740</v>
      </c>
      <c r="D71">
        <v>1114370</v>
      </c>
      <c r="E71">
        <f t="shared" si="3"/>
        <v>3413110</v>
      </c>
      <c r="G71">
        <v>70000</v>
      </c>
      <c r="H71">
        <f t="shared" si="4"/>
        <v>3413110</v>
      </c>
      <c r="J71">
        <v>70000</v>
      </c>
      <c r="K71">
        <v>33</v>
      </c>
    </row>
    <row r="72" spans="1:11" x14ac:dyDescent="0.25">
      <c r="A72">
        <v>71000</v>
      </c>
      <c r="B72">
        <v>34</v>
      </c>
      <c r="C72">
        <v>2335260</v>
      </c>
      <c r="D72">
        <v>1132130</v>
      </c>
      <c r="E72">
        <f t="shared" si="3"/>
        <v>3467390</v>
      </c>
      <c r="G72">
        <v>71000</v>
      </c>
      <c r="H72">
        <f t="shared" si="4"/>
        <v>3467390</v>
      </c>
      <c r="J72">
        <v>71000</v>
      </c>
      <c r="K72">
        <v>34</v>
      </c>
    </row>
    <row r="73" spans="1:11" x14ac:dyDescent="0.25">
      <c r="A73">
        <v>72000</v>
      </c>
      <c r="B73">
        <v>34</v>
      </c>
      <c r="C73">
        <v>2371874</v>
      </c>
      <c r="D73">
        <v>1149937</v>
      </c>
      <c r="E73">
        <f t="shared" si="3"/>
        <v>3521811</v>
      </c>
      <c r="G73">
        <v>72000</v>
      </c>
      <c r="H73">
        <f t="shared" si="4"/>
        <v>3521811</v>
      </c>
      <c r="J73">
        <v>72000</v>
      </c>
      <c r="K73">
        <v>34</v>
      </c>
    </row>
    <row r="74" spans="1:11" x14ac:dyDescent="0.25">
      <c r="A74">
        <v>73000</v>
      </c>
      <c r="B74">
        <v>35</v>
      </c>
      <c r="C74">
        <v>2408676</v>
      </c>
      <c r="D74">
        <v>1167838</v>
      </c>
      <c r="E74">
        <f t="shared" si="3"/>
        <v>3576514</v>
      </c>
      <c r="G74">
        <v>73000</v>
      </c>
      <c r="H74">
        <f t="shared" si="4"/>
        <v>3576514</v>
      </c>
      <c r="J74">
        <v>73000</v>
      </c>
      <c r="K74">
        <v>35</v>
      </c>
    </row>
    <row r="75" spans="1:11" x14ac:dyDescent="0.25">
      <c r="A75">
        <v>74000</v>
      </c>
      <c r="B75">
        <v>36</v>
      </c>
      <c r="C75">
        <v>2445486</v>
      </c>
      <c r="D75">
        <v>1185743</v>
      </c>
      <c r="E75">
        <f t="shared" si="3"/>
        <v>3631229</v>
      </c>
      <c r="G75">
        <v>74000</v>
      </c>
      <c r="H75">
        <f t="shared" si="4"/>
        <v>3631229</v>
      </c>
      <c r="J75">
        <v>74000</v>
      </c>
      <c r="K75">
        <v>36</v>
      </c>
    </row>
    <row r="76" spans="1:11" x14ac:dyDescent="0.25">
      <c r="A76">
        <v>75000</v>
      </c>
      <c r="B76">
        <v>37</v>
      </c>
      <c r="C76">
        <v>2481782</v>
      </c>
      <c r="D76">
        <v>1203391</v>
      </c>
      <c r="E76">
        <f t="shared" si="3"/>
        <v>3685173</v>
      </c>
      <c r="G76">
        <v>75000</v>
      </c>
      <c r="H76">
        <f t="shared" si="4"/>
        <v>3685173</v>
      </c>
      <c r="J76">
        <v>75000</v>
      </c>
      <c r="K76">
        <v>37</v>
      </c>
    </row>
    <row r="77" spans="1:11" x14ac:dyDescent="0.25">
      <c r="A77">
        <v>76000</v>
      </c>
      <c r="B77">
        <v>37</v>
      </c>
      <c r="C77">
        <v>2518464</v>
      </c>
      <c r="D77">
        <v>1221232</v>
      </c>
      <c r="E77">
        <f t="shared" si="3"/>
        <v>3739696</v>
      </c>
      <c r="G77">
        <v>76000</v>
      </c>
      <c r="H77">
        <f t="shared" si="4"/>
        <v>3739696</v>
      </c>
      <c r="J77">
        <v>76000</v>
      </c>
      <c r="K77">
        <v>37</v>
      </c>
    </row>
    <row r="78" spans="1:11" x14ac:dyDescent="0.25">
      <c r="A78">
        <v>77000</v>
      </c>
      <c r="B78">
        <v>38</v>
      </c>
      <c r="C78">
        <v>2554822</v>
      </c>
      <c r="D78">
        <v>1238911</v>
      </c>
      <c r="E78">
        <f t="shared" si="3"/>
        <v>3793733</v>
      </c>
      <c r="G78">
        <v>77000</v>
      </c>
      <c r="H78">
        <f t="shared" si="4"/>
        <v>3793733</v>
      </c>
      <c r="J78">
        <v>77000</v>
      </c>
      <c r="K78">
        <v>38</v>
      </c>
    </row>
    <row r="79" spans="1:11" x14ac:dyDescent="0.25">
      <c r="A79">
        <v>78000</v>
      </c>
      <c r="B79">
        <v>37</v>
      </c>
      <c r="C79">
        <v>2591390</v>
      </c>
      <c r="D79">
        <v>1256695</v>
      </c>
      <c r="E79">
        <f t="shared" si="3"/>
        <v>3848085</v>
      </c>
      <c r="G79">
        <v>78000</v>
      </c>
      <c r="H79">
        <f t="shared" si="4"/>
        <v>3848085</v>
      </c>
      <c r="J79">
        <v>78000</v>
      </c>
      <c r="K79">
        <v>37</v>
      </c>
    </row>
    <row r="80" spans="1:11" x14ac:dyDescent="0.25">
      <c r="A80">
        <v>79000</v>
      </c>
      <c r="B80">
        <v>40</v>
      </c>
      <c r="C80">
        <v>2627654</v>
      </c>
      <c r="D80">
        <v>1274327</v>
      </c>
      <c r="E80">
        <f t="shared" si="3"/>
        <v>3901981</v>
      </c>
      <c r="G80">
        <v>79000</v>
      </c>
      <c r="H80">
        <f t="shared" si="4"/>
        <v>3901981</v>
      </c>
      <c r="J80">
        <v>79000</v>
      </c>
      <c r="K80">
        <v>40</v>
      </c>
    </row>
    <row r="81" spans="1:11" x14ac:dyDescent="0.25">
      <c r="A81">
        <v>80000</v>
      </c>
      <c r="B81">
        <v>39</v>
      </c>
      <c r="C81">
        <v>2664754</v>
      </c>
      <c r="D81">
        <v>1292377</v>
      </c>
      <c r="E81">
        <f t="shared" si="3"/>
        <v>3957131</v>
      </c>
      <c r="G81">
        <v>80000</v>
      </c>
      <c r="H81">
        <f t="shared" si="4"/>
        <v>3957131</v>
      </c>
      <c r="J81">
        <v>80000</v>
      </c>
      <c r="K81">
        <v>39</v>
      </c>
    </row>
    <row r="82" spans="1:11" x14ac:dyDescent="0.25">
      <c r="A82">
        <v>81000</v>
      </c>
      <c r="B82">
        <v>41</v>
      </c>
      <c r="C82">
        <v>2701088</v>
      </c>
      <c r="D82">
        <v>1310044</v>
      </c>
      <c r="E82">
        <f t="shared" si="3"/>
        <v>4011132</v>
      </c>
      <c r="G82">
        <v>81000</v>
      </c>
      <c r="H82">
        <f t="shared" si="4"/>
        <v>4011132</v>
      </c>
      <c r="J82">
        <v>81000</v>
      </c>
      <c r="K82">
        <v>41</v>
      </c>
    </row>
    <row r="83" spans="1:11" x14ac:dyDescent="0.25">
      <c r="A83">
        <v>82000</v>
      </c>
      <c r="B83">
        <v>40</v>
      </c>
      <c r="C83">
        <v>2737802</v>
      </c>
      <c r="D83">
        <v>1327901</v>
      </c>
      <c r="E83">
        <f t="shared" si="3"/>
        <v>4065703</v>
      </c>
      <c r="G83">
        <v>82000</v>
      </c>
      <c r="H83">
        <f t="shared" si="4"/>
        <v>4065703</v>
      </c>
      <c r="J83">
        <v>82000</v>
      </c>
      <c r="K83">
        <v>40</v>
      </c>
    </row>
    <row r="84" spans="1:11" x14ac:dyDescent="0.25">
      <c r="A84">
        <v>83000</v>
      </c>
      <c r="B84">
        <v>40</v>
      </c>
      <c r="C84">
        <v>2774184</v>
      </c>
      <c r="D84">
        <v>1345592</v>
      </c>
      <c r="E84">
        <f t="shared" si="3"/>
        <v>4119776</v>
      </c>
      <c r="G84">
        <v>83000</v>
      </c>
      <c r="H84">
        <f t="shared" si="4"/>
        <v>4119776</v>
      </c>
      <c r="J84">
        <v>83000</v>
      </c>
      <c r="K84">
        <v>40</v>
      </c>
    </row>
    <row r="85" spans="1:11" x14ac:dyDescent="0.25">
      <c r="A85">
        <v>84000</v>
      </c>
      <c r="B85">
        <v>41</v>
      </c>
      <c r="C85">
        <v>2811016</v>
      </c>
      <c r="D85">
        <v>1363508</v>
      </c>
      <c r="E85">
        <f t="shared" si="3"/>
        <v>4174524</v>
      </c>
      <c r="G85">
        <v>84000</v>
      </c>
      <c r="H85">
        <f t="shared" si="4"/>
        <v>4174524</v>
      </c>
      <c r="J85">
        <v>84000</v>
      </c>
      <c r="K85">
        <v>41</v>
      </c>
    </row>
    <row r="86" spans="1:11" x14ac:dyDescent="0.25">
      <c r="A86">
        <v>85000</v>
      </c>
      <c r="B86">
        <v>42</v>
      </c>
      <c r="C86">
        <v>2847476</v>
      </c>
      <c r="D86">
        <v>1381238</v>
      </c>
      <c r="E86">
        <f t="shared" si="3"/>
        <v>4228714</v>
      </c>
      <c r="G86">
        <v>85000</v>
      </c>
      <c r="H86">
        <f t="shared" si="4"/>
        <v>4228714</v>
      </c>
      <c r="J86">
        <v>85000</v>
      </c>
      <c r="K86">
        <v>42</v>
      </c>
    </row>
    <row r="87" spans="1:11" x14ac:dyDescent="0.25">
      <c r="A87">
        <v>86000</v>
      </c>
      <c r="B87">
        <v>42</v>
      </c>
      <c r="C87">
        <v>2884164</v>
      </c>
      <c r="D87">
        <v>1399082</v>
      </c>
      <c r="E87">
        <f t="shared" si="3"/>
        <v>4283246</v>
      </c>
      <c r="G87">
        <v>86000</v>
      </c>
      <c r="H87">
        <f t="shared" si="4"/>
        <v>4283246</v>
      </c>
      <c r="J87">
        <v>86000</v>
      </c>
      <c r="K87">
        <v>42</v>
      </c>
    </row>
    <row r="88" spans="1:11" x14ac:dyDescent="0.25">
      <c r="A88">
        <v>87000</v>
      </c>
      <c r="B88">
        <v>67</v>
      </c>
      <c r="C88">
        <v>2920560</v>
      </c>
      <c r="D88">
        <v>1416780</v>
      </c>
      <c r="E88">
        <f t="shared" si="3"/>
        <v>4337340</v>
      </c>
      <c r="G88">
        <v>87000</v>
      </c>
      <c r="H88">
        <f t="shared" si="4"/>
        <v>4337340</v>
      </c>
      <c r="J88">
        <v>87000</v>
      </c>
      <c r="K88">
        <v>67</v>
      </c>
    </row>
    <row r="89" spans="1:11" x14ac:dyDescent="0.25">
      <c r="A89">
        <v>88000</v>
      </c>
      <c r="B89">
        <v>45</v>
      </c>
      <c r="C89">
        <v>2956992</v>
      </c>
      <c r="D89">
        <v>1434496</v>
      </c>
      <c r="E89">
        <f t="shared" si="3"/>
        <v>4391488</v>
      </c>
      <c r="G89">
        <v>88000</v>
      </c>
      <c r="H89">
        <f t="shared" si="4"/>
        <v>4391488</v>
      </c>
      <c r="J89">
        <v>88000</v>
      </c>
      <c r="K89">
        <v>45</v>
      </c>
    </row>
    <row r="90" spans="1:11" x14ac:dyDescent="0.25">
      <c r="A90">
        <v>89000</v>
      </c>
      <c r="B90">
        <v>44</v>
      </c>
      <c r="C90">
        <v>2993820</v>
      </c>
      <c r="D90">
        <v>1452410</v>
      </c>
      <c r="E90">
        <f t="shared" si="3"/>
        <v>4446230</v>
      </c>
      <c r="G90">
        <v>89000</v>
      </c>
      <c r="H90">
        <f t="shared" si="4"/>
        <v>4446230</v>
      </c>
      <c r="J90">
        <v>89000</v>
      </c>
      <c r="K90">
        <v>44</v>
      </c>
    </row>
    <row r="91" spans="1:11" x14ac:dyDescent="0.25">
      <c r="A91">
        <v>90000</v>
      </c>
      <c r="B91">
        <v>44</v>
      </c>
      <c r="C91">
        <v>3030362</v>
      </c>
      <c r="D91">
        <v>1470181</v>
      </c>
      <c r="E91">
        <f t="shared" si="3"/>
        <v>4500543</v>
      </c>
      <c r="G91">
        <v>90000</v>
      </c>
      <c r="H91">
        <f t="shared" si="4"/>
        <v>4500543</v>
      </c>
      <c r="J91">
        <v>90000</v>
      </c>
      <c r="K91">
        <v>44</v>
      </c>
    </row>
    <row r="92" spans="1:11" x14ac:dyDescent="0.25">
      <c r="A92">
        <v>91000</v>
      </c>
      <c r="B92">
        <v>46</v>
      </c>
      <c r="C92">
        <v>3066888</v>
      </c>
      <c r="D92">
        <v>1487944</v>
      </c>
      <c r="E92">
        <f t="shared" si="3"/>
        <v>4554832</v>
      </c>
      <c r="G92">
        <v>91000</v>
      </c>
      <c r="H92">
        <f t="shared" si="4"/>
        <v>4554832</v>
      </c>
      <c r="J92">
        <v>91000</v>
      </c>
      <c r="K92">
        <v>46</v>
      </c>
    </row>
    <row r="93" spans="1:11" x14ac:dyDescent="0.25">
      <c r="A93">
        <v>92000</v>
      </c>
      <c r="B93">
        <v>48</v>
      </c>
      <c r="C93">
        <v>3103992</v>
      </c>
      <c r="D93">
        <v>1505996</v>
      </c>
      <c r="E93">
        <f t="shared" si="3"/>
        <v>4609988</v>
      </c>
      <c r="G93">
        <v>92000</v>
      </c>
      <c r="H93">
        <f t="shared" si="4"/>
        <v>4609988</v>
      </c>
      <c r="J93">
        <v>92000</v>
      </c>
      <c r="K93">
        <v>48</v>
      </c>
    </row>
    <row r="94" spans="1:11" x14ac:dyDescent="0.25">
      <c r="A94">
        <v>93000</v>
      </c>
      <c r="B94">
        <v>45</v>
      </c>
      <c r="C94">
        <v>3139904</v>
      </c>
      <c r="D94">
        <v>1523452</v>
      </c>
      <c r="E94">
        <f t="shared" si="3"/>
        <v>4663356</v>
      </c>
      <c r="G94">
        <v>93000</v>
      </c>
      <c r="H94">
        <f t="shared" si="4"/>
        <v>4663356</v>
      </c>
      <c r="J94">
        <v>93000</v>
      </c>
      <c r="K94">
        <v>45</v>
      </c>
    </row>
    <row r="95" spans="1:11" x14ac:dyDescent="0.25">
      <c r="A95">
        <v>94000</v>
      </c>
      <c r="B95">
        <v>47</v>
      </c>
      <c r="C95">
        <v>3176756</v>
      </c>
      <c r="D95">
        <v>1541378</v>
      </c>
      <c r="E95">
        <f t="shared" si="3"/>
        <v>4718134</v>
      </c>
      <c r="G95">
        <v>94000</v>
      </c>
      <c r="H95">
        <f t="shared" si="4"/>
        <v>4718134</v>
      </c>
      <c r="J95">
        <v>94000</v>
      </c>
      <c r="K95">
        <v>47</v>
      </c>
    </row>
    <row r="96" spans="1:11" x14ac:dyDescent="0.25">
      <c r="A96">
        <v>95000</v>
      </c>
      <c r="B96">
        <v>47</v>
      </c>
      <c r="C96">
        <v>3213504</v>
      </c>
      <c r="D96">
        <v>1559252</v>
      </c>
      <c r="E96">
        <f t="shared" si="3"/>
        <v>4772756</v>
      </c>
      <c r="G96">
        <v>95000</v>
      </c>
      <c r="H96">
        <f t="shared" si="4"/>
        <v>4772756</v>
      </c>
      <c r="J96">
        <v>95000</v>
      </c>
      <c r="K96">
        <v>47</v>
      </c>
    </row>
    <row r="97" spans="1:11" x14ac:dyDescent="0.25">
      <c r="A97">
        <v>96000</v>
      </c>
      <c r="B97">
        <v>47</v>
      </c>
      <c r="C97">
        <v>3249880</v>
      </c>
      <c r="D97">
        <v>1576940</v>
      </c>
      <c r="E97">
        <f t="shared" si="3"/>
        <v>4826820</v>
      </c>
      <c r="G97">
        <v>96000</v>
      </c>
      <c r="H97">
        <f t="shared" si="4"/>
        <v>4826820</v>
      </c>
      <c r="J97">
        <v>96000</v>
      </c>
      <c r="K97">
        <v>47</v>
      </c>
    </row>
    <row r="98" spans="1:11" x14ac:dyDescent="0.25">
      <c r="A98">
        <v>97000</v>
      </c>
      <c r="B98">
        <v>48</v>
      </c>
      <c r="C98">
        <v>3286688</v>
      </c>
      <c r="D98">
        <v>1594844</v>
      </c>
      <c r="E98">
        <f t="shared" si="3"/>
        <v>4881532</v>
      </c>
      <c r="G98">
        <v>97000</v>
      </c>
      <c r="H98">
        <f t="shared" si="4"/>
        <v>4881532</v>
      </c>
      <c r="J98">
        <v>97000</v>
      </c>
      <c r="K98">
        <v>48</v>
      </c>
    </row>
    <row r="99" spans="1:11" x14ac:dyDescent="0.25">
      <c r="A99">
        <v>98000</v>
      </c>
      <c r="B99">
        <v>48</v>
      </c>
      <c r="C99">
        <v>3322998</v>
      </c>
      <c r="D99">
        <v>1612499</v>
      </c>
      <c r="E99">
        <f t="shared" si="3"/>
        <v>4935497</v>
      </c>
      <c r="G99">
        <v>98000</v>
      </c>
      <c r="H99">
        <f t="shared" si="4"/>
        <v>4935497</v>
      </c>
      <c r="J99">
        <v>98000</v>
      </c>
      <c r="K99">
        <v>48</v>
      </c>
    </row>
    <row r="100" spans="1:11" x14ac:dyDescent="0.25">
      <c r="A100">
        <v>99000</v>
      </c>
      <c r="B100">
        <v>49</v>
      </c>
      <c r="C100">
        <v>3359538</v>
      </c>
      <c r="D100">
        <v>1630269</v>
      </c>
      <c r="E100">
        <f t="shared" si="3"/>
        <v>4989807</v>
      </c>
      <c r="G100">
        <v>99000</v>
      </c>
      <c r="H100">
        <f t="shared" si="4"/>
        <v>4989807</v>
      </c>
      <c r="J100">
        <v>99000</v>
      </c>
      <c r="K100">
        <v>49</v>
      </c>
    </row>
    <row r="101" spans="1:11" x14ac:dyDescent="0.25">
      <c r="A101">
        <v>100000</v>
      </c>
      <c r="B101">
        <v>51</v>
      </c>
      <c r="C101">
        <v>3396450</v>
      </c>
      <c r="D101">
        <v>1648225</v>
      </c>
      <c r="E101">
        <f t="shared" si="3"/>
        <v>5044675</v>
      </c>
      <c r="G101">
        <v>100000</v>
      </c>
      <c r="H101">
        <f t="shared" si="4"/>
        <v>5044675</v>
      </c>
      <c r="J101">
        <v>100000</v>
      </c>
      <c r="K101">
        <v>51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BBB52-BE69-4062-8FE0-F700D05CB6A9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E A A B Q S w M E F A A C A A g A Q n W i V j n X k S G k A A A A 9 g A A A B I A H A B D b 2 5 m a W c v U G F j a 2 F n Z S 5 4 b W w g o h g A K K A U A A A A A A A A A A A A A A A A A A A A A A A A A A A A h Y 8 9 D o I w A I W v Q r r T l q K J I a U M r p I Y j c a 1 K R U a o Z j + W O 7 m 4 J G 8 g h h F 3 R z f 9 7 7 h v f v 1 R o u h a 6 O L N F b 1 O g c J x C C S W v S V 0 n U O v D v G C 1 A w u u b i x G s Z j b K 2 2 W C r H D T O n T O E Q g g w p L A 3 N S I Y J + h Q r r a i k R 0 H H 1 n 9 l 2 O l r e N a S M D o / j W G E Z g k c 0 h m K c Q U T Z C W S n 8 F M u 5 9 t j + Q L n 3 r v J H M + H i z o 2 i K F L 0 / s A d Q S w M E F A A C A A g A Q n W i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J 1 o l Y 9 6 L X c D g E A A K 8 B A A A T A B w A R m 9 y b X V s Y X M v U 2 V j d G l v b j E u b S C i G A A o o B Q A A A A A A A A A A A A A A A A A A A A A A A A A A A C N j 8 F K w 0 A Q Q O + B / M O y X l J Y A o l R x O K h p B V y E M E G T w t h b U Y b S H b L 7 k Y q p Q e 9 e P A H + i N i K 1 Z / Y f N H b o 0 e F A I u z A z D G 2 b e K p j o Q n A 0 b m v Q d x 3 X U V M m I U d T Y L N M C a m / E u S Z B F W X W q E T V I J 2 H W S f W T X 3 z Y N 5 b x 7 N 1 q z N q 2 W x u v W H Y l J X w L V 3 W p T g x 4 J r 2 y g P x 8 c 0 F j n Q s + R i N K A h H S e D 8 2 E W 0 i P 6 v Z t 2 H f X 1 X O M e i Q j G Z D T X k l 2 y s g b l J z d c S C B B e B D 0 S O u 0 h 8 3 K v J g 3 8 2 y d d r F t n s w G W c 2 1 + c D W M G V X 1 i q V j K t r I a t Y l H X F 0 7 s Z K O / v f 8 h i g V s e Y I I S r g 8 j f z e 5 J O g H h F 1 g v w t E v 8 G y 5 z o F / 4 9 7 / x N Q S w E C L Q A U A A I A C A B C d a J W O d e R I a Q A A A D 2 A A A A E g A A A A A A A A A A A A A A A A A A A A A A Q 2 9 u Z m l n L 1 B h Y 2 t h Z 2 U u e G 1 s U E s B A i 0 A F A A C A A g A Q n W i V g / K 6 a u k A A A A 6 Q A A A B M A A A A A A A A A A A A A A A A A 8 A A A A F t D b 2 5 0 Z W 5 0 X 1 R 5 c G V z X S 5 4 b W x Q S w E C L Q A U A A I A C A B C d a J W P e i 1 3 A 4 B A A C v A Q A A E w A A A A A A A A A A A A A A A A D h A Q A A R m 9 y b X V s Y X M v U 2 V j d G l v b j E u b V B L B Q Y A A A A A A w A D A M I A A A A 8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d C g A A A A A A A L s K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V h c F 9 z b 3 J 0 X 3 N v c n R l Z F 9 y Z X N 1 b H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a G V h c F 9 z b 3 J 0 X 3 N v c n R l Z F 9 y Z X N 1 b H R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S 0 w M l Q x M T o 0 M j o w N S 4 4 N D Y 2 M D M w W i I g L z 4 8 R W 5 0 c n k g V H l w Z T 0 i R m l s b E N v b H V t b l R 5 c G V z I i B W Y W x 1 Z T 0 i c 0 F 3 T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Z W F w X 3 N v c n R f c 2 9 y d G V k X 3 J l c 3 V s d H M v 0 J j Q t 9 C 8 0 L X Q v d C 1 0 L 3 Q v d G L 0 L k g 0 Y L Q u N C / L n t D b 2 x 1 b W 4 x L D B 9 J n F 1 b 3 Q 7 L C Z x d W 9 0 O 1 N l Y 3 R p b 2 4 x L 2 h l Y X B f c 2 9 y d F 9 z b 3 J 0 Z W R f c m V z d W x 0 c y / Q m N C 3 0 L z Q t d C 9 0 L X Q v d C 9 0 Y v Q u S D R g t C 4 0 L 8 u e 0 N v b H V t b j I s M X 0 m c X V v d D s s J n F 1 b 3 Q 7 U 2 V j d G l v b j E v a G V h c F 9 z b 3 J 0 X 3 N v c n R l Z F 9 y Z X N 1 b H R z L 9 C Y 0 L f Q v N C 1 0 L 3 Q t d C 9 0 L 3 R i 9 C 5 I N G C 0 L j Q v y 5 7 Q 2 9 s d W 1 u M y w y f S Z x d W 9 0 O y w m c X V v d D t T Z W N 0 a W 9 u M S 9 o Z W F w X 3 N v c n R f c 2 9 y d G V k X 3 J l c 3 V s d H M v 0 J j Q t 9 C 8 0 L X Q v d C 1 0 L 3 Q v d G L 0 L k g 0 Y L Q u N C /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h l Y X B f c 2 9 y d F 9 z b 3 J 0 Z W R f c m V z d W x 0 c y / Q m N C 3 0 L z Q t d C 9 0 L X Q v d C 9 0 Y v Q u S D R g t C 4 0 L 8 u e 0 N v b H V t b j E s M H 0 m c X V v d D s s J n F 1 b 3 Q 7 U 2 V j d G l v b j E v a G V h c F 9 z b 3 J 0 X 3 N v c n R l Z F 9 y Z X N 1 b H R z L 9 C Y 0 L f Q v N C 1 0 L 3 Q t d C 9 0 L 3 R i 9 C 5 I N G C 0 L j Q v y 5 7 Q 2 9 s d W 1 u M i w x f S Z x d W 9 0 O y w m c X V v d D t T Z W N 0 a W 9 u M S 9 o Z W F w X 3 N v c n R f c 2 9 y d G V k X 3 J l c 3 V s d H M v 0 J j Q t 9 C 8 0 L X Q v d C 1 0 L 3 Q v d G L 0 L k g 0 Y L Q u N C / L n t D b 2 x 1 b W 4 z L D J 9 J n F 1 b 3 Q 7 L C Z x d W 9 0 O 1 N l Y 3 R p b 2 4 x L 2 h l Y X B f c 2 9 y d F 9 z b 3 J 0 Z W R f c m V z d W x 0 c y / Q m N C 3 0 L z Q t d C 9 0 L X Q v d C 9 0 Y v Q u S D R g t C 4 0 L 8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h l Y X B f c 2 9 y d F 9 z b 3 J 0 Z W R f c m V z d W x 0 c y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Z W F w X 3 N v c n R f c 2 9 y d G V k X 3 J l c 3 V s d H M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D Q J h G Y 3 x T Z J k l c 5 q 0 e F J h I A A A A A A g A A A A A A E G Y A A A A B A A A g A A A A M k T C U 0 x r x 3 9 B 4 N h h g g L a 9 4 U 6 f K j Q Z v 6 9 v d 8 d A J f P 1 Q 4 A A A A A D o A A A A A C A A A g A A A A k 6 t n B q v c 9 U e e a u m c e q L j 7 Y n H 0 F a Q x x g Q 7 7 W d V f y q x 4 9 Q A A A A 7 o z 6 B Y B K D X E E i f / b d 4 2 j 7 w a q b a D S I W k 1 D 8 m y T t m h k g u c A x X f b 9 e f 8 f N p b p K k h B C C l o i C L y d j H q N h 1 y 1 H 3 d U R j B j X t 9 u F Y J u F c n a L Z D o V S S h A A A A A J 5 0 c g e f 2 a 2 y A H n h r x z i W 2 F u 8 n i / 7 6 U u C e W y V j b 1 B i c 7 S a T G h y U 5 K B q V 4 P O X D t z Y n 7 m 7 h 9 r B i 0 l m I r 6 8 B 8 v N Q r Q = = < / D a t a M a s h u p > 
</file>

<file path=customXml/itemProps1.xml><?xml version="1.0" encoding="utf-8"?>
<ds:datastoreItem xmlns:ds="http://schemas.openxmlformats.org/officeDocument/2006/customXml" ds:itemID="{958B27E7-F82A-4466-8450-ABC73CF44EA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heap_sort_sorted_results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Гаврил</dc:creator>
  <cp:lastModifiedBy>Гаврил</cp:lastModifiedBy>
  <dcterms:created xsi:type="dcterms:W3CDTF">2023-05-02T11:41:34Z</dcterms:created>
  <dcterms:modified xsi:type="dcterms:W3CDTF">2023-05-24T18:44:06Z</dcterms:modified>
</cp:coreProperties>
</file>