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REA\2\SIAOD_2\8\results\"/>
    </mc:Choice>
  </mc:AlternateContent>
  <xr:revisionPtr revIDLastSave="0" documentId="8_{4828D083-9E03-4E9A-A9FE-0565AE162CFF}" xr6:coauthVersionLast="47" xr6:coauthVersionMax="47" xr10:uidLastSave="{00000000-0000-0000-0000-000000000000}"/>
  <bookViews>
    <workbookView xWindow="-120" yWindow="-120" windowWidth="28110" windowHeight="16440" xr2:uid="{31997C79-DAED-403B-9D93-1060B15D89A4}"/>
  </bookViews>
  <sheets>
    <sheet name="heap_sort_unsorted_results" sheetId="2" r:id="rId1"/>
    <sheet name="Лист1" sheetId="1" r:id="rId2"/>
  </sheets>
  <definedNames>
    <definedName name="ExternalData_1" localSheetId="0" hidden="1">heap_sort_unsorted_results!$A$1:$D$101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2" l="1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6813B-788A-4BA5-9A20-171F92DE3B84}" keepAlive="1" name="Запрос — heap_sort_unsorted_results" description="Соединение с запросом &quot;heap_sort_unsorted_results&quot; в книге." type="5" refreshedVersion="8" background="1" saveData="1">
    <dbPr connection="Provider=Microsoft.Mashup.OleDb.1;Data Source=$Workbook$;Location=heap_sort_unsorted_results;Extended Properties=&quot;&quot;" command="SELECT * FROM [heap_sort_unsorted_results]"/>
  </connection>
</connections>
</file>

<file path=xl/sharedStrings.xml><?xml version="1.0" encoding="utf-8"?>
<sst xmlns="http://schemas.openxmlformats.org/spreadsheetml/2006/main" count="9" uniqueCount="5">
  <si>
    <t>N</t>
  </si>
  <si>
    <t>T</t>
  </si>
  <si>
    <t>C</t>
  </si>
  <si>
    <t>M</t>
  </si>
  <si>
    <t>C+M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</si>
</sst>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heap_sort_unsorted_results!$H$1</c:f>
              <c:strCache>
                <c:ptCount val="1"/>
                <c:pt idx="0">
                  <c:v>C+M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heap_sort_unsorted_results!$G$2:$G$101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heap_sort_unsorted_results!$H$2:$H$101</c:f>
              <c:numCache>
                <c:formatCode>General</c:formatCode>
                <c:ptCount val="100"/>
                <c:pt idx="0">
                  <c:v>28333</c:v>
                </c:pt>
                <c:pt idx="1">
                  <c:v>62669</c:v>
                </c:pt>
                <c:pt idx="2">
                  <c:v>99033</c:v>
                </c:pt>
                <c:pt idx="3">
                  <c:v>136990</c:v>
                </c:pt>
                <c:pt idx="4">
                  <c:v>176417</c:v>
                </c:pt>
                <c:pt idx="5">
                  <c:v>216639</c:v>
                </c:pt>
                <c:pt idx="6">
                  <c:v>257074</c:v>
                </c:pt>
                <c:pt idx="7">
                  <c:v>298067</c:v>
                </c:pt>
                <c:pt idx="8">
                  <c:v>340401</c:v>
                </c:pt>
                <c:pt idx="9">
                  <c:v>382540</c:v>
                </c:pt>
                <c:pt idx="10">
                  <c:v>426074</c:v>
                </c:pt>
                <c:pt idx="11">
                  <c:v>469050</c:v>
                </c:pt>
                <c:pt idx="12">
                  <c:v>512506</c:v>
                </c:pt>
                <c:pt idx="13">
                  <c:v>556232</c:v>
                </c:pt>
                <c:pt idx="14">
                  <c:v>599724</c:v>
                </c:pt>
                <c:pt idx="15">
                  <c:v>643984</c:v>
                </c:pt>
                <c:pt idx="16">
                  <c:v>688475</c:v>
                </c:pt>
                <c:pt idx="17">
                  <c:v>733959</c:v>
                </c:pt>
                <c:pt idx="18">
                  <c:v>779347</c:v>
                </c:pt>
                <c:pt idx="19">
                  <c:v>824768</c:v>
                </c:pt>
                <c:pt idx="20">
                  <c:v>870801</c:v>
                </c:pt>
                <c:pt idx="21">
                  <c:v>917266</c:v>
                </c:pt>
                <c:pt idx="22">
                  <c:v>963134</c:v>
                </c:pt>
                <c:pt idx="23">
                  <c:v>1009905</c:v>
                </c:pt>
                <c:pt idx="24">
                  <c:v>1056025</c:v>
                </c:pt>
                <c:pt idx="25">
                  <c:v>1102532</c:v>
                </c:pt>
                <c:pt idx="26">
                  <c:v>1150020</c:v>
                </c:pt>
                <c:pt idx="27">
                  <c:v>1195984</c:v>
                </c:pt>
                <c:pt idx="28">
                  <c:v>1242611</c:v>
                </c:pt>
                <c:pt idx="29">
                  <c:v>1289634</c:v>
                </c:pt>
                <c:pt idx="30">
                  <c:v>1335913</c:v>
                </c:pt>
                <c:pt idx="31">
                  <c:v>1383962</c:v>
                </c:pt>
                <c:pt idx="32">
                  <c:v>1430967</c:v>
                </c:pt>
                <c:pt idx="33">
                  <c:v>1478623</c:v>
                </c:pt>
                <c:pt idx="34">
                  <c:v>1527161</c:v>
                </c:pt>
                <c:pt idx="35">
                  <c:v>1575834</c:v>
                </c:pt>
                <c:pt idx="36">
                  <c:v>1623991</c:v>
                </c:pt>
                <c:pt idx="37">
                  <c:v>1673075</c:v>
                </c:pt>
                <c:pt idx="38">
                  <c:v>1721493</c:v>
                </c:pt>
                <c:pt idx="39">
                  <c:v>1770232</c:v>
                </c:pt>
                <c:pt idx="40">
                  <c:v>1819508</c:v>
                </c:pt>
                <c:pt idx="41">
                  <c:v>1868121</c:v>
                </c:pt>
                <c:pt idx="42">
                  <c:v>1915771</c:v>
                </c:pt>
                <c:pt idx="43">
                  <c:v>1966568</c:v>
                </c:pt>
                <c:pt idx="44">
                  <c:v>2015520</c:v>
                </c:pt>
                <c:pt idx="45">
                  <c:v>2065534</c:v>
                </c:pt>
                <c:pt idx="46">
                  <c:v>2113613</c:v>
                </c:pt>
                <c:pt idx="47">
                  <c:v>2163954</c:v>
                </c:pt>
                <c:pt idx="48">
                  <c:v>2212426</c:v>
                </c:pt>
                <c:pt idx="49">
                  <c:v>2263442</c:v>
                </c:pt>
                <c:pt idx="50">
                  <c:v>2311488</c:v>
                </c:pt>
                <c:pt idx="51">
                  <c:v>2360944</c:v>
                </c:pt>
                <c:pt idx="52">
                  <c:v>2411372</c:v>
                </c:pt>
                <c:pt idx="53">
                  <c:v>2460948</c:v>
                </c:pt>
                <c:pt idx="54">
                  <c:v>2510257</c:v>
                </c:pt>
                <c:pt idx="55">
                  <c:v>2559161</c:v>
                </c:pt>
                <c:pt idx="56">
                  <c:v>2610327</c:v>
                </c:pt>
                <c:pt idx="57">
                  <c:v>2658778</c:v>
                </c:pt>
                <c:pt idx="58">
                  <c:v>2709065</c:v>
                </c:pt>
                <c:pt idx="59">
                  <c:v>2758812</c:v>
                </c:pt>
                <c:pt idx="60">
                  <c:v>2809195</c:v>
                </c:pt>
                <c:pt idx="61">
                  <c:v>2859266</c:v>
                </c:pt>
                <c:pt idx="62">
                  <c:v>2908914</c:v>
                </c:pt>
                <c:pt idx="63">
                  <c:v>2958934</c:v>
                </c:pt>
                <c:pt idx="64">
                  <c:v>3009173</c:v>
                </c:pt>
                <c:pt idx="65">
                  <c:v>3058989</c:v>
                </c:pt>
                <c:pt idx="66">
                  <c:v>3111439</c:v>
                </c:pt>
                <c:pt idx="67">
                  <c:v>3161426</c:v>
                </c:pt>
                <c:pt idx="68">
                  <c:v>3213579</c:v>
                </c:pt>
                <c:pt idx="69">
                  <c:v>3264571</c:v>
                </c:pt>
                <c:pt idx="70">
                  <c:v>3315116</c:v>
                </c:pt>
                <c:pt idx="71">
                  <c:v>3366633</c:v>
                </c:pt>
                <c:pt idx="72">
                  <c:v>3418891</c:v>
                </c:pt>
                <c:pt idx="73">
                  <c:v>3469823</c:v>
                </c:pt>
                <c:pt idx="74">
                  <c:v>3522576</c:v>
                </c:pt>
                <c:pt idx="75">
                  <c:v>3573547</c:v>
                </c:pt>
                <c:pt idx="76">
                  <c:v>3625079</c:v>
                </c:pt>
                <c:pt idx="77">
                  <c:v>3677148</c:v>
                </c:pt>
                <c:pt idx="78">
                  <c:v>3729190</c:v>
                </c:pt>
                <c:pt idx="79">
                  <c:v>3780407</c:v>
                </c:pt>
                <c:pt idx="80">
                  <c:v>3832752</c:v>
                </c:pt>
                <c:pt idx="81">
                  <c:v>3884779</c:v>
                </c:pt>
                <c:pt idx="82">
                  <c:v>3936203</c:v>
                </c:pt>
                <c:pt idx="83">
                  <c:v>3987555</c:v>
                </c:pt>
                <c:pt idx="84">
                  <c:v>4040614</c:v>
                </c:pt>
                <c:pt idx="85">
                  <c:v>4092782</c:v>
                </c:pt>
                <c:pt idx="86">
                  <c:v>4144218</c:v>
                </c:pt>
                <c:pt idx="87">
                  <c:v>4197076</c:v>
                </c:pt>
                <c:pt idx="88">
                  <c:v>4249586</c:v>
                </c:pt>
                <c:pt idx="89">
                  <c:v>4300737</c:v>
                </c:pt>
                <c:pt idx="90">
                  <c:v>4352419</c:v>
                </c:pt>
                <c:pt idx="91">
                  <c:v>4407050</c:v>
                </c:pt>
                <c:pt idx="92">
                  <c:v>4458279</c:v>
                </c:pt>
                <c:pt idx="93">
                  <c:v>4509892</c:v>
                </c:pt>
                <c:pt idx="94">
                  <c:v>4562951</c:v>
                </c:pt>
                <c:pt idx="95">
                  <c:v>4614627</c:v>
                </c:pt>
                <c:pt idx="96">
                  <c:v>4667836</c:v>
                </c:pt>
                <c:pt idx="97">
                  <c:v>4719416</c:v>
                </c:pt>
                <c:pt idx="98">
                  <c:v>4772631</c:v>
                </c:pt>
                <c:pt idx="99">
                  <c:v>4824958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E-4100-9BD3-DC2302739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377088"/>
        <c:axId val="857378528"/>
      </c:scatterChart>
      <c:valAx>
        <c:axId val="85737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378528"/>
        <c:crosses val="autoZero"/>
        <c:crossBetween val="midCat"/>
      </c:valAx>
      <c:valAx>
        <c:axId val="8573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37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heap_sort_unsorted_results!$K$1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heap_sort_unsorted_results!$J$2:$J$101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heap_sort_unsorted_results!$K$2:$K$101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23</c:v>
                </c:pt>
                <c:pt idx="45">
                  <c:v>22</c:v>
                </c:pt>
                <c:pt idx="46">
                  <c:v>24</c:v>
                </c:pt>
                <c:pt idx="47">
                  <c:v>24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26</c:v>
                </c:pt>
                <c:pt idx="54">
                  <c:v>27</c:v>
                </c:pt>
                <c:pt idx="55">
                  <c:v>29</c:v>
                </c:pt>
                <c:pt idx="56">
                  <c:v>28</c:v>
                </c:pt>
                <c:pt idx="57">
                  <c:v>28</c:v>
                </c:pt>
                <c:pt idx="58">
                  <c:v>30</c:v>
                </c:pt>
                <c:pt idx="59">
                  <c:v>31</c:v>
                </c:pt>
                <c:pt idx="60">
                  <c:v>29</c:v>
                </c:pt>
                <c:pt idx="61">
                  <c:v>31</c:v>
                </c:pt>
                <c:pt idx="62">
                  <c:v>32</c:v>
                </c:pt>
                <c:pt idx="63">
                  <c:v>34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37</c:v>
                </c:pt>
                <c:pt idx="73">
                  <c:v>38</c:v>
                </c:pt>
                <c:pt idx="74">
                  <c:v>39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40</c:v>
                </c:pt>
                <c:pt idx="79">
                  <c:v>41</c:v>
                </c:pt>
                <c:pt idx="80">
                  <c:v>42</c:v>
                </c:pt>
                <c:pt idx="81">
                  <c:v>42</c:v>
                </c:pt>
                <c:pt idx="82">
                  <c:v>44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45</c:v>
                </c:pt>
                <c:pt idx="87">
                  <c:v>46</c:v>
                </c:pt>
                <c:pt idx="88">
                  <c:v>48</c:v>
                </c:pt>
                <c:pt idx="89">
                  <c:v>46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49</c:v>
                </c:pt>
                <c:pt idx="94">
                  <c:v>49</c:v>
                </c:pt>
                <c:pt idx="95">
                  <c:v>50</c:v>
                </c:pt>
                <c:pt idx="96">
                  <c:v>50</c:v>
                </c:pt>
                <c:pt idx="97">
                  <c:v>51</c:v>
                </c:pt>
                <c:pt idx="98">
                  <c:v>54</c:v>
                </c:pt>
                <c:pt idx="99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D-40FA-9882-29940F75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381408"/>
        <c:axId val="857384768"/>
      </c:scatterChart>
      <c:valAx>
        <c:axId val="8573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384768"/>
        <c:crosses val="autoZero"/>
        <c:crossBetween val="midCat"/>
      </c:valAx>
      <c:valAx>
        <c:axId val="8573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38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</xdr:row>
      <xdr:rowOff>28575</xdr:rowOff>
    </xdr:from>
    <xdr:to>
      <xdr:col>19</xdr:col>
      <xdr:colOff>571500</xdr:colOff>
      <xdr:row>15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BEED65A-7F34-831A-30A3-B1B0B5D2B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17</xdr:row>
      <xdr:rowOff>66675</xdr:rowOff>
    </xdr:from>
    <xdr:to>
      <xdr:col>19</xdr:col>
      <xdr:colOff>561975</xdr:colOff>
      <xdr:row>31</xdr:row>
      <xdr:rowOff>142875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60261E2-B3CE-9DFD-ADA1-450E501DF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FE3B75-9F49-4BA2-ABEA-F259BBFC21A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A1D42-D08E-4AF6-94B5-F581E7388D7C}" name="heap_sort_unsorted_results" displayName="heap_sort_unsorted_results" ref="A1:E101" tableType="queryTable" totalsRowShown="0">
  <autoFilter ref="A1:E101" xr:uid="{D1FA1D42-D08E-4AF6-94B5-F581E7388D7C}"/>
  <tableColumns count="5">
    <tableColumn id="1" xr3:uid="{935EA8CA-C717-413F-8005-0066522A951C}" uniqueName="1" name="N" queryTableFieldId="1"/>
    <tableColumn id="2" xr3:uid="{CA4C5ED8-870B-44E8-99FA-2853E0A6447A}" uniqueName="2" name="T" queryTableFieldId="2"/>
    <tableColumn id="3" xr3:uid="{98F8C783-01B9-4037-943B-F176A0661F19}" uniqueName="3" name="C" queryTableFieldId="3"/>
    <tableColumn id="4" xr3:uid="{2B1524B5-DC72-44FC-A142-0A535992CDF5}" uniqueName="4" name="M" queryTableFieldId="4"/>
    <tableColumn id="5" xr3:uid="{BB4D1B40-B748-45B7-897F-B52FB695342A}" uniqueName="5" name="C+M" queryTableFieldId="5" dataDxfId="0">
      <calculatedColumnFormula>$C2+$D2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3017-17F3-4558-A7BE-3B5811D61BB4}">
  <dimension ref="A1:K101"/>
  <sheetViews>
    <sheetView tabSelected="1" workbookViewId="0">
      <selection activeCell="X17" sqref="X17"/>
    </sheetView>
  </sheetViews>
  <sheetFormatPr defaultRowHeight="15" x14ac:dyDescent="0.25"/>
  <cols>
    <col min="1" max="4" width="11.140625" bestFit="1" customWidth="1"/>
    <col min="6" max="6" width="9.140625" customWidth="1"/>
    <col min="7" max="7" width="11.140625" bestFit="1" customWidth="1"/>
    <col min="10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4</v>
      </c>
      <c r="J1" t="s">
        <v>0</v>
      </c>
      <c r="K1" t="s">
        <v>1</v>
      </c>
    </row>
    <row r="2" spans="1:11" x14ac:dyDescent="0.25">
      <c r="A2">
        <v>1000</v>
      </c>
      <c r="B2">
        <v>0</v>
      </c>
      <c r="C2">
        <v>19222</v>
      </c>
      <c r="D2">
        <v>9111</v>
      </c>
      <c r="E2">
        <f t="shared" ref="E2:E33" si="0">$C2+$D2</f>
        <v>28333</v>
      </c>
      <c r="G2">
        <v>1000</v>
      </c>
      <c r="H2">
        <f t="shared" ref="H2:H65" si="1">$C2+$D2</f>
        <v>28333</v>
      </c>
      <c r="J2">
        <v>1000</v>
      </c>
      <c r="K2">
        <v>0</v>
      </c>
    </row>
    <row r="3" spans="1:11" x14ac:dyDescent="0.25">
      <c r="A3">
        <v>2000</v>
      </c>
      <c r="B3">
        <v>0</v>
      </c>
      <c r="C3">
        <v>42446</v>
      </c>
      <c r="D3">
        <v>20223</v>
      </c>
      <c r="E3">
        <f t="shared" si="0"/>
        <v>62669</v>
      </c>
      <c r="G3">
        <v>2000</v>
      </c>
      <c r="H3">
        <f t="shared" si="1"/>
        <v>62669</v>
      </c>
      <c r="J3">
        <v>2000</v>
      </c>
      <c r="K3">
        <v>0</v>
      </c>
    </row>
    <row r="4" spans="1:11" x14ac:dyDescent="0.25">
      <c r="A4">
        <v>3000</v>
      </c>
      <c r="B4">
        <v>1</v>
      </c>
      <c r="C4">
        <v>67022</v>
      </c>
      <c r="D4">
        <v>32011</v>
      </c>
      <c r="E4">
        <f t="shared" si="0"/>
        <v>99033</v>
      </c>
      <c r="G4">
        <v>3000</v>
      </c>
      <c r="H4">
        <f t="shared" si="1"/>
        <v>99033</v>
      </c>
      <c r="J4">
        <v>3000</v>
      </c>
      <c r="K4">
        <v>1</v>
      </c>
    </row>
    <row r="5" spans="1:11" x14ac:dyDescent="0.25">
      <c r="A5">
        <v>4000</v>
      </c>
      <c r="B5">
        <v>2</v>
      </c>
      <c r="C5">
        <v>92660</v>
      </c>
      <c r="D5">
        <v>44330</v>
      </c>
      <c r="E5">
        <f t="shared" si="0"/>
        <v>136990</v>
      </c>
      <c r="G5">
        <v>4000</v>
      </c>
      <c r="H5">
        <f t="shared" si="1"/>
        <v>136990</v>
      </c>
      <c r="J5">
        <v>4000</v>
      </c>
      <c r="K5">
        <v>2</v>
      </c>
    </row>
    <row r="6" spans="1:11" x14ac:dyDescent="0.25">
      <c r="A6">
        <v>5000</v>
      </c>
      <c r="B6">
        <v>3</v>
      </c>
      <c r="C6">
        <v>119278</v>
      </c>
      <c r="D6">
        <v>57139</v>
      </c>
      <c r="E6">
        <f t="shared" si="0"/>
        <v>176417</v>
      </c>
      <c r="G6">
        <v>5000</v>
      </c>
      <c r="H6">
        <f t="shared" si="1"/>
        <v>176417</v>
      </c>
      <c r="J6">
        <v>5000</v>
      </c>
      <c r="K6">
        <v>3</v>
      </c>
    </row>
    <row r="7" spans="1:11" x14ac:dyDescent="0.25">
      <c r="A7">
        <v>6000</v>
      </c>
      <c r="B7">
        <v>2</v>
      </c>
      <c r="C7">
        <v>146426</v>
      </c>
      <c r="D7">
        <v>70213</v>
      </c>
      <c r="E7">
        <f t="shared" si="0"/>
        <v>216639</v>
      </c>
      <c r="G7">
        <v>6000</v>
      </c>
      <c r="H7">
        <f t="shared" si="1"/>
        <v>216639</v>
      </c>
      <c r="J7">
        <v>6000</v>
      </c>
      <c r="K7">
        <v>2</v>
      </c>
    </row>
    <row r="8" spans="1:11" x14ac:dyDescent="0.25">
      <c r="A8">
        <v>7000</v>
      </c>
      <c r="B8">
        <v>2</v>
      </c>
      <c r="C8">
        <v>173716</v>
      </c>
      <c r="D8">
        <v>83358</v>
      </c>
      <c r="E8">
        <f t="shared" si="0"/>
        <v>257074</v>
      </c>
      <c r="G8">
        <v>7000</v>
      </c>
      <c r="H8">
        <f t="shared" si="1"/>
        <v>257074</v>
      </c>
      <c r="J8">
        <v>7000</v>
      </c>
      <c r="K8">
        <v>2</v>
      </c>
    </row>
    <row r="9" spans="1:11" x14ac:dyDescent="0.25">
      <c r="A9">
        <v>8000</v>
      </c>
      <c r="B9">
        <v>3</v>
      </c>
      <c r="C9">
        <v>201378</v>
      </c>
      <c r="D9">
        <v>96689</v>
      </c>
      <c r="E9">
        <f t="shared" si="0"/>
        <v>298067</v>
      </c>
      <c r="G9">
        <v>8000</v>
      </c>
      <c r="H9">
        <f t="shared" si="1"/>
        <v>298067</v>
      </c>
      <c r="J9">
        <v>8000</v>
      </c>
      <c r="K9">
        <v>3</v>
      </c>
    </row>
    <row r="10" spans="1:11" x14ac:dyDescent="0.25">
      <c r="A10">
        <v>9000</v>
      </c>
      <c r="B10">
        <v>4</v>
      </c>
      <c r="C10">
        <v>229934</v>
      </c>
      <c r="D10">
        <v>110467</v>
      </c>
      <c r="E10">
        <f t="shared" si="0"/>
        <v>340401</v>
      </c>
      <c r="G10">
        <v>9000</v>
      </c>
      <c r="H10">
        <f t="shared" si="1"/>
        <v>340401</v>
      </c>
      <c r="J10">
        <v>9000</v>
      </c>
      <c r="K10">
        <v>4</v>
      </c>
    </row>
    <row r="11" spans="1:11" x14ac:dyDescent="0.25">
      <c r="A11">
        <v>10000</v>
      </c>
      <c r="B11">
        <v>4</v>
      </c>
      <c r="C11">
        <v>258360</v>
      </c>
      <c r="D11">
        <v>124180</v>
      </c>
      <c r="E11">
        <f t="shared" si="0"/>
        <v>382540</v>
      </c>
      <c r="G11">
        <v>10000</v>
      </c>
      <c r="H11">
        <f t="shared" si="1"/>
        <v>382540</v>
      </c>
      <c r="J11">
        <v>10000</v>
      </c>
      <c r="K11">
        <v>4</v>
      </c>
    </row>
    <row r="12" spans="1:11" x14ac:dyDescent="0.25">
      <c r="A12">
        <v>11000</v>
      </c>
      <c r="B12">
        <v>5</v>
      </c>
      <c r="C12">
        <v>287716</v>
      </c>
      <c r="D12">
        <v>138358</v>
      </c>
      <c r="E12">
        <f t="shared" si="0"/>
        <v>426074</v>
      </c>
      <c r="G12">
        <v>11000</v>
      </c>
      <c r="H12">
        <f t="shared" si="1"/>
        <v>426074</v>
      </c>
      <c r="J12">
        <v>11000</v>
      </c>
      <c r="K12">
        <v>5</v>
      </c>
    </row>
    <row r="13" spans="1:11" x14ac:dyDescent="0.25">
      <c r="A13">
        <v>12000</v>
      </c>
      <c r="B13">
        <v>6</v>
      </c>
      <c r="C13">
        <v>316700</v>
      </c>
      <c r="D13">
        <v>152350</v>
      </c>
      <c r="E13">
        <f t="shared" si="0"/>
        <v>469050</v>
      </c>
      <c r="G13">
        <v>12000</v>
      </c>
      <c r="H13">
        <f t="shared" si="1"/>
        <v>469050</v>
      </c>
      <c r="J13">
        <v>12000</v>
      </c>
      <c r="K13">
        <v>6</v>
      </c>
    </row>
    <row r="14" spans="1:11" x14ac:dyDescent="0.25">
      <c r="A14">
        <v>13000</v>
      </c>
      <c r="B14">
        <v>5</v>
      </c>
      <c r="C14">
        <v>346004</v>
      </c>
      <c r="D14">
        <v>166502</v>
      </c>
      <c r="E14">
        <f t="shared" si="0"/>
        <v>512506</v>
      </c>
      <c r="G14">
        <v>13000</v>
      </c>
      <c r="H14">
        <f t="shared" si="1"/>
        <v>512506</v>
      </c>
      <c r="J14">
        <v>13000</v>
      </c>
      <c r="K14">
        <v>5</v>
      </c>
    </row>
    <row r="15" spans="1:11" x14ac:dyDescent="0.25">
      <c r="A15">
        <v>14000</v>
      </c>
      <c r="B15">
        <v>6</v>
      </c>
      <c r="C15">
        <v>375488</v>
      </c>
      <c r="D15">
        <v>180744</v>
      </c>
      <c r="E15">
        <f t="shared" si="0"/>
        <v>556232</v>
      </c>
      <c r="G15">
        <v>14000</v>
      </c>
      <c r="H15">
        <f t="shared" si="1"/>
        <v>556232</v>
      </c>
      <c r="J15">
        <v>14000</v>
      </c>
      <c r="K15">
        <v>6</v>
      </c>
    </row>
    <row r="16" spans="1:11" x14ac:dyDescent="0.25">
      <c r="A16">
        <v>15000</v>
      </c>
      <c r="B16">
        <v>7</v>
      </c>
      <c r="C16">
        <v>404816</v>
      </c>
      <c r="D16">
        <v>194908</v>
      </c>
      <c r="E16">
        <f t="shared" si="0"/>
        <v>599724</v>
      </c>
      <c r="G16">
        <v>15000</v>
      </c>
      <c r="H16">
        <f t="shared" si="1"/>
        <v>599724</v>
      </c>
      <c r="J16">
        <v>15000</v>
      </c>
      <c r="K16">
        <v>7</v>
      </c>
    </row>
    <row r="17" spans="1:11" x14ac:dyDescent="0.25">
      <c r="A17">
        <v>16000</v>
      </c>
      <c r="B17">
        <v>8</v>
      </c>
      <c r="C17">
        <v>434656</v>
      </c>
      <c r="D17">
        <v>209328</v>
      </c>
      <c r="E17">
        <f t="shared" si="0"/>
        <v>643984</v>
      </c>
      <c r="G17">
        <v>16000</v>
      </c>
      <c r="H17">
        <f t="shared" si="1"/>
        <v>643984</v>
      </c>
      <c r="J17">
        <v>16000</v>
      </c>
      <c r="K17">
        <v>8</v>
      </c>
    </row>
    <row r="18" spans="1:11" x14ac:dyDescent="0.25">
      <c r="A18">
        <v>17000</v>
      </c>
      <c r="B18">
        <v>8</v>
      </c>
      <c r="C18">
        <v>464650</v>
      </c>
      <c r="D18">
        <v>223825</v>
      </c>
      <c r="E18">
        <f t="shared" si="0"/>
        <v>688475</v>
      </c>
      <c r="G18">
        <v>17000</v>
      </c>
      <c r="H18">
        <f t="shared" si="1"/>
        <v>688475</v>
      </c>
      <c r="J18">
        <v>17000</v>
      </c>
      <c r="K18">
        <v>8</v>
      </c>
    </row>
    <row r="19" spans="1:11" x14ac:dyDescent="0.25">
      <c r="A19">
        <v>18000</v>
      </c>
      <c r="B19">
        <v>9</v>
      </c>
      <c r="C19">
        <v>495306</v>
      </c>
      <c r="D19">
        <v>238653</v>
      </c>
      <c r="E19">
        <f t="shared" si="0"/>
        <v>733959</v>
      </c>
      <c r="G19">
        <v>18000</v>
      </c>
      <c r="H19">
        <f t="shared" si="1"/>
        <v>733959</v>
      </c>
      <c r="J19">
        <v>18000</v>
      </c>
      <c r="K19">
        <v>9</v>
      </c>
    </row>
    <row r="20" spans="1:11" x14ac:dyDescent="0.25">
      <c r="A20">
        <v>19000</v>
      </c>
      <c r="B20">
        <v>8</v>
      </c>
      <c r="C20">
        <v>525898</v>
      </c>
      <c r="D20">
        <v>253449</v>
      </c>
      <c r="E20">
        <f t="shared" si="0"/>
        <v>779347</v>
      </c>
      <c r="G20">
        <v>19000</v>
      </c>
      <c r="H20">
        <f t="shared" si="1"/>
        <v>779347</v>
      </c>
      <c r="J20">
        <v>19000</v>
      </c>
      <c r="K20">
        <v>8</v>
      </c>
    </row>
    <row r="21" spans="1:11" x14ac:dyDescent="0.25">
      <c r="A21">
        <v>20000</v>
      </c>
      <c r="B21">
        <v>9</v>
      </c>
      <c r="C21">
        <v>556512</v>
      </c>
      <c r="D21">
        <v>268256</v>
      </c>
      <c r="E21">
        <f t="shared" si="0"/>
        <v>824768</v>
      </c>
      <c r="G21">
        <v>20000</v>
      </c>
      <c r="H21">
        <f t="shared" si="1"/>
        <v>824768</v>
      </c>
      <c r="J21">
        <v>20000</v>
      </c>
      <c r="K21">
        <v>9</v>
      </c>
    </row>
    <row r="22" spans="1:11" x14ac:dyDescent="0.25">
      <c r="A22">
        <v>21000</v>
      </c>
      <c r="B22">
        <v>9</v>
      </c>
      <c r="C22">
        <v>587534</v>
      </c>
      <c r="D22">
        <v>283267</v>
      </c>
      <c r="E22">
        <f t="shared" si="0"/>
        <v>870801</v>
      </c>
      <c r="G22">
        <v>21000</v>
      </c>
      <c r="H22">
        <f t="shared" si="1"/>
        <v>870801</v>
      </c>
      <c r="J22">
        <v>21000</v>
      </c>
      <c r="K22">
        <v>9</v>
      </c>
    </row>
    <row r="23" spans="1:11" x14ac:dyDescent="0.25">
      <c r="A23">
        <v>22000</v>
      </c>
      <c r="B23">
        <v>10</v>
      </c>
      <c r="C23">
        <v>618844</v>
      </c>
      <c r="D23">
        <v>298422</v>
      </c>
      <c r="E23">
        <f t="shared" si="0"/>
        <v>917266</v>
      </c>
      <c r="G23">
        <v>22000</v>
      </c>
      <c r="H23">
        <f t="shared" si="1"/>
        <v>917266</v>
      </c>
      <c r="J23">
        <v>22000</v>
      </c>
      <c r="K23">
        <v>10</v>
      </c>
    </row>
    <row r="24" spans="1:11" x14ac:dyDescent="0.25">
      <c r="A24">
        <v>23000</v>
      </c>
      <c r="B24">
        <v>10</v>
      </c>
      <c r="C24">
        <v>649756</v>
      </c>
      <c r="D24">
        <v>313378</v>
      </c>
      <c r="E24">
        <f t="shared" si="0"/>
        <v>963134</v>
      </c>
      <c r="G24">
        <v>23000</v>
      </c>
      <c r="H24">
        <f t="shared" si="1"/>
        <v>963134</v>
      </c>
      <c r="J24">
        <v>23000</v>
      </c>
      <c r="K24">
        <v>10</v>
      </c>
    </row>
    <row r="25" spans="1:11" x14ac:dyDescent="0.25">
      <c r="A25">
        <v>24000</v>
      </c>
      <c r="B25">
        <v>11</v>
      </c>
      <c r="C25">
        <v>681270</v>
      </c>
      <c r="D25">
        <v>328635</v>
      </c>
      <c r="E25">
        <f t="shared" si="0"/>
        <v>1009905</v>
      </c>
      <c r="G25">
        <v>24000</v>
      </c>
      <c r="H25">
        <f t="shared" si="1"/>
        <v>1009905</v>
      </c>
      <c r="J25">
        <v>24000</v>
      </c>
      <c r="K25">
        <v>11</v>
      </c>
    </row>
    <row r="26" spans="1:11" x14ac:dyDescent="0.25">
      <c r="A26">
        <v>25000</v>
      </c>
      <c r="B26">
        <v>11</v>
      </c>
      <c r="C26">
        <v>712350</v>
      </c>
      <c r="D26">
        <v>343675</v>
      </c>
      <c r="E26">
        <f t="shared" si="0"/>
        <v>1056025</v>
      </c>
      <c r="G26">
        <v>25000</v>
      </c>
      <c r="H26">
        <f t="shared" si="1"/>
        <v>1056025</v>
      </c>
      <c r="J26">
        <v>25000</v>
      </c>
      <c r="K26">
        <v>11</v>
      </c>
    </row>
    <row r="27" spans="1:11" x14ac:dyDescent="0.25">
      <c r="A27">
        <v>26000</v>
      </c>
      <c r="B27">
        <v>12</v>
      </c>
      <c r="C27">
        <v>743688</v>
      </c>
      <c r="D27">
        <v>358844</v>
      </c>
      <c r="E27">
        <f t="shared" si="0"/>
        <v>1102532</v>
      </c>
      <c r="G27">
        <v>26000</v>
      </c>
      <c r="H27">
        <f t="shared" si="1"/>
        <v>1102532</v>
      </c>
      <c r="J27">
        <v>26000</v>
      </c>
      <c r="K27">
        <v>12</v>
      </c>
    </row>
    <row r="28" spans="1:11" x14ac:dyDescent="0.25">
      <c r="A28">
        <v>27000</v>
      </c>
      <c r="B28">
        <v>12</v>
      </c>
      <c r="C28">
        <v>775680</v>
      </c>
      <c r="D28">
        <v>374340</v>
      </c>
      <c r="E28">
        <f t="shared" si="0"/>
        <v>1150020</v>
      </c>
      <c r="G28">
        <v>27000</v>
      </c>
      <c r="H28">
        <f t="shared" si="1"/>
        <v>1150020</v>
      </c>
      <c r="J28">
        <v>27000</v>
      </c>
      <c r="K28">
        <v>12</v>
      </c>
    </row>
    <row r="29" spans="1:11" x14ac:dyDescent="0.25">
      <c r="A29">
        <v>28000</v>
      </c>
      <c r="B29">
        <v>13</v>
      </c>
      <c r="C29">
        <v>806656</v>
      </c>
      <c r="D29">
        <v>389328</v>
      </c>
      <c r="E29">
        <f t="shared" si="0"/>
        <v>1195984</v>
      </c>
      <c r="G29">
        <v>28000</v>
      </c>
      <c r="H29">
        <f t="shared" si="1"/>
        <v>1195984</v>
      </c>
      <c r="J29">
        <v>28000</v>
      </c>
      <c r="K29">
        <v>13</v>
      </c>
    </row>
    <row r="30" spans="1:11" x14ac:dyDescent="0.25">
      <c r="A30">
        <v>29000</v>
      </c>
      <c r="B30">
        <v>13</v>
      </c>
      <c r="C30">
        <v>838074</v>
      </c>
      <c r="D30">
        <v>404537</v>
      </c>
      <c r="E30">
        <f t="shared" si="0"/>
        <v>1242611</v>
      </c>
      <c r="G30">
        <v>29000</v>
      </c>
      <c r="H30">
        <f t="shared" si="1"/>
        <v>1242611</v>
      </c>
      <c r="J30">
        <v>29000</v>
      </c>
      <c r="K30">
        <v>13</v>
      </c>
    </row>
    <row r="31" spans="1:11" x14ac:dyDescent="0.25">
      <c r="A31">
        <v>30000</v>
      </c>
      <c r="B31">
        <v>14</v>
      </c>
      <c r="C31">
        <v>869756</v>
      </c>
      <c r="D31">
        <v>419878</v>
      </c>
      <c r="E31">
        <f t="shared" si="0"/>
        <v>1289634</v>
      </c>
      <c r="G31">
        <v>30000</v>
      </c>
      <c r="H31">
        <f t="shared" si="1"/>
        <v>1289634</v>
      </c>
      <c r="J31">
        <v>30000</v>
      </c>
      <c r="K31">
        <v>14</v>
      </c>
    </row>
    <row r="32" spans="1:11" x14ac:dyDescent="0.25">
      <c r="A32">
        <v>31000</v>
      </c>
      <c r="B32">
        <v>15</v>
      </c>
      <c r="C32">
        <v>900942</v>
      </c>
      <c r="D32">
        <v>434971</v>
      </c>
      <c r="E32">
        <f t="shared" si="0"/>
        <v>1335913</v>
      </c>
      <c r="G32">
        <v>31000</v>
      </c>
      <c r="H32">
        <f t="shared" si="1"/>
        <v>1335913</v>
      </c>
      <c r="J32">
        <v>31000</v>
      </c>
      <c r="K32">
        <v>15</v>
      </c>
    </row>
    <row r="33" spans="1:11" x14ac:dyDescent="0.25">
      <c r="A33">
        <v>32000</v>
      </c>
      <c r="B33">
        <v>14</v>
      </c>
      <c r="C33">
        <v>933308</v>
      </c>
      <c r="D33">
        <v>450654</v>
      </c>
      <c r="E33">
        <f t="shared" si="0"/>
        <v>1383962</v>
      </c>
      <c r="G33">
        <v>32000</v>
      </c>
      <c r="H33">
        <f t="shared" si="1"/>
        <v>1383962</v>
      </c>
      <c r="J33">
        <v>32000</v>
      </c>
      <c r="K33">
        <v>14</v>
      </c>
    </row>
    <row r="34" spans="1:11" x14ac:dyDescent="0.25">
      <c r="A34">
        <v>33000</v>
      </c>
      <c r="B34">
        <v>15</v>
      </c>
      <c r="C34">
        <v>964978</v>
      </c>
      <c r="D34">
        <v>465989</v>
      </c>
      <c r="E34">
        <f t="shared" ref="E34:E65" si="2">$C34+$D34</f>
        <v>1430967</v>
      </c>
      <c r="G34">
        <v>33000</v>
      </c>
      <c r="H34">
        <f t="shared" si="1"/>
        <v>1430967</v>
      </c>
      <c r="J34">
        <v>33000</v>
      </c>
      <c r="K34">
        <v>15</v>
      </c>
    </row>
    <row r="35" spans="1:11" x14ac:dyDescent="0.25">
      <c r="A35">
        <v>34000</v>
      </c>
      <c r="B35">
        <v>16</v>
      </c>
      <c r="C35">
        <v>997082</v>
      </c>
      <c r="D35">
        <v>481541</v>
      </c>
      <c r="E35">
        <f t="shared" si="2"/>
        <v>1478623</v>
      </c>
      <c r="G35">
        <v>34000</v>
      </c>
      <c r="H35">
        <f t="shared" si="1"/>
        <v>1478623</v>
      </c>
      <c r="J35">
        <v>34000</v>
      </c>
      <c r="K35">
        <v>16</v>
      </c>
    </row>
    <row r="36" spans="1:11" x14ac:dyDescent="0.25">
      <c r="A36">
        <v>35000</v>
      </c>
      <c r="B36">
        <v>17</v>
      </c>
      <c r="C36">
        <v>1029774</v>
      </c>
      <c r="D36">
        <v>497387</v>
      </c>
      <c r="E36">
        <f t="shared" si="2"/>
        <v>1527161</v>
      </c>
      <c r="G36">
        <v>35000</v>
      </c>
      <c r="H36">
        <f t="shared" si="1"/>
        <v>1527161</v>
      </c>
      <c r="J36">
        <v>35000</v>
      </c>
      <c r="K36">
        <v>17</v>
      </c>
    </row>
    <row r="37" spans="1:11" x14ac:dyDescent="0.25">
      <c r="A37">
        <v>36000</v>
      </c>
      <c r="B37">
        <v>17</v>
      </c>
      <c r="C37">
        <v>1062556</v>
      </c>
      <c r="D37">
        <v>513278</v>
      </c>
      <c r="E37">
        <f t="shared" si="2"/>
        <v>1575834</v>
      </c>
      <c r="G37">
        <v>36000</v>
      </c>
      <c r="H37">
        <f t="shared" si="1"/>
        <v>1575834</v>
      </c>
      <c r="J37">
        <v>36000</v>
      </c>
      <c r="K37">
        <v>17</v>
      </c>
    </row>
    <row r="38" spans="1:11" x14ac:dyDescent="0.25">
      <c r="A38">
        <v>37000</v>
      </c>
      <c r="B38">
        <v>16</v>
      </c>
      <c r="C38">
        <v>1094994</v>
      </c>
      <c r="D38">
        <v>528997</v>
      </c>
      <c r="E38">
        <f t="shared" si="2"/>
        <v>1623991</v>
      </c>
      <c r="G38">
        <v>37000</v>
      </c>
      <c r="H38">
        <f t="shared" si="1"/>
        <v>1623991</v>
      </c>
      <c r="J38">
        <v>37000</v>
      </c>
      <c r="K38">
        <v>16</v>
      </c>
    </row>
    <row r="39" spans="1:11" x14ac:dyDescent="0.25">
      <c r="A39">
        <v>38000</v>
      </c>
      <c r="B39">
        <v>18</v>
      </c>
      <c r="C39">
        <v>1128050</v>
      </c>
      <c r="D39">
        <v>545025</v>
      </c>
      <c r="E39">
        <f t="shared" si="2"/>
        <v>1673075</v>
      </c>
      <c r="G39">
        <v>38000</v>
      </c>
      <c r="H39">
        <f t="shared" si="1"/>
        <v>1673075</v>
      </c>
      <c r="J39">
        <v>38000</v>
      </c>
      <c r="K39">
        <v>18</v>
      </c>
    </row>
    <row r="40" spans="1:11" x14ac:dyDescent="0.25">
      <c r="A40">
        <v>39000</v>
      </c>
      <c r="B40">
        <v>19</v>
      </c>
      <c r="C40">
        <v>1160662</v>
      </c>
      <c r="D40">
        <v>560831</v>
      </c>
      <c r="E40">
        <f t="shared" si="2"/>
        <v>1721493</v>
      </c>
      <c r="G40">
        <v>39000</v>
      </c>
      <c r="H40">
        <f t="shared" si="1"/>
        <v>1721493</v>
      </c>
      <c r="J40">
        <v>39000</v>
      </c>
      <c r="K40">
        <v>19</v>
      </c>
    </row>
    <row r="41" spans="1:11" x14ac:dyDescent="0.25">
      <c r="A41">
        <v>40000</v>
      </c>
      <c r="B41">
        <v>19</v>
      </c>
      <c r="C41">
        <v>1193488</v>
      </c>
      <c r="D41">
        <v>576744</v>
      </c>
      <c r="E41">
        <f t="shared" si="2"/>
        <v>1770232</v>
      </c>
      <c r="G41">
        <v>40000</v>
      </c>
      <c r="H41">
        <f t="shared" si="1"/>
        <v>1770232</v>
      </c>
      <c r="J41">
        <v>40000</v>
      </c>
      <c r="K41">
        <v>19</v>
      </c>
    </row>
    <row r="42" spans="1:11" x14ac:dyDescent="0.25">
      <c r="A42">
        <v>41000</v>
      </c>
      <c r="B42">
        <v>20</v>
      </c>
      <c r="C42">
        <v>1226672</v>
      </c>
      <c r="D42">
        <v>592836</v>
      </c>
      <c r="E42">
        <f t="shared" si="2"/>
        <v>1819508</v>
      </c>
      <c r="G42">
        <v>41000</v>
      </c>
      <c r="H42">
        <f t="shared" si="1"/>
        <v>1819508</v>
      </c>
      <c r="J42">
        <v>41000</v>
      </c>
      <c r="K42">
        <v>20</v>
      </c>
    </row>
    <row r="43" spans="1:11" x14ac:dyDescent="0.25">
      <c r="A43">
        <v>42000</v>
      </c>
      <c r="B43">
        <v>20</v>
      </c>
      <c r="C43">
        <v>1259414</v>
      </c>
      <c r="D43">
        <v>608707</v>
      </c>
      <c r="E43">
        <f t="shared" si="2"/>
        <v>1868121</v>
      </c>
      <c r="G43">
        <v>42000</v>
      </c>
      <c r="H43">
        <f t="shared" si="1"/>
        <v>1868121</v>
      </c>
      <c r="J43">
        <v>42000</v>
      </c>
      <c r="K43">
        <v>20</v>
      </c>
    </row>
    <row r="44" spans="1:11" x14ac:dyDescent="0.25">
      <c r="A44">
        <v>43000</v>
      </c>
      <c r="B44">
        <v>20</v>
      </c>
      <c r="C44">
        <v>1291514</v>
      </c>
      <c r="D44">
        <v>624257</v>
      </c>
      <c r="E44">
        <f t="shared" si="2"/>
        <v>1915771</v>
      </c>
      <c r="G44">
        <v>43000</v>
      </c>
      <c r="H44">
        <f t="shared" si="1"/>
        <v>1915771</v>
      </c>
      <c r="J44">
        <v>43000</v>
      </c>
      <c r="K44">
        <v>20</v>
      </c>
    </row>
    <row r="45" spans="1:11" x14ac:dyDescent="0.25">
      <c r="A45">
        <v>44000</v>
      </c>
      <c r="B45">
        <v>21</v>
      </c>
      <c r="C45">
        <v>1325712</v>
      </c>
      <c r="D45">
        <v>640856</v>
      </c>
      <c r="E45">
        <f t="shared" si="2"/>
        <v>1966568</v>
      </c>
      <c r="G45">
        <v>44000</v>
      </c>
      <c r="H45">
        <f t="shared" si="1"/>
        <v>1966568</v>
      </c>
      <c r="J45">
        <v>44000</v>
      </c>
      <c r="K45">
        <v>21</v>
      </c>
    </row>
    <row r="46" spans="1:11" x14ac:dyDescent="0.25">
      <c r="A46">
        <v>45000</v>
      </c>
      <c r="B46">
        <v>23</v>
      </c>
      <c r="C46">
        <v>1358680</v>
      </c>
      <c r="D46">
        <v>656840</v>
      </c>
      <c r="E46">
        <f t="shared" si="2"/>
        <v>2015520</v>
      </c>
      <c r="G46">
        <v>45000</v>
      </c>
      <c r="H46">
        <f t="shared" si="1"/>
        <v>2015520</v>
      </c>
      <c r="J46">
        <v>45000</v>
      </c>
      <c r="K46">
        <v>23</v>
      </c>
    </row>
    <row r="47" spans="1:11" x14ac:dyDescent="0.25">
      <c r="A47">
        <v>46000</v>
      </c>
      <c r="B47">
        <v>22</v>
      </c>
      <c r="C47">
        <v>1392356</v>
      </c>
      <c r="D47">
        <v>673178</v>
      </c>
      <c r="E47">
        <f t="shared" si="2"/>
        <v>2065534</v>
      </c>
      <c r="G47">
        <v>46000</v>
      </c>
      <c r="H47">
        <f t="shared" si="1"/>
        <v>2065534</v>
      </c>
      <c r="J47">
        <v>46000</v>
      </c>
      <c r="K47">
        <v>22</v>
      </c>
    </row>
    <row r="48" spans="1:11" x14ac:dyDescent="0.25">
      <c r="A48">
        <v>47000</v>
      </c>
      <c r="B48">
        <v>24</v>
      </c>
      <c r="C48">
        <v>1424742</v>
      </c>
      <c r="D48">
        <v>688871</v>
      </c>
      <c r="E48">
        <f t="shared" si="2"/>
        <v>2113613</v>
      </c>
      <c r="G48">
        <v>47000</v>
      </c>
      <c r="H48">
        <f t="shared" si="1"/>
        <v>2113613</v>
      </c>
      <c r="J48">
        <v>47000</v>
      </c>
      <c r="K48">
        <v>24</v>
      </c>
    </row>
    <row r="49" spans="1:11" x14ac:dyDescent="0.25">
      <c r="A49">
        <v>48000</v>
      </c>
      <c r="B49">
        <v>24</v>
      </c>
      <c r="C49">
        <v>1458636</v>
      </c>
      <c r="D49">
        <v>705318</v>
      </c>
      <c r="E49">
        <f t="shared" si="2"/>
        <v>2163954</v>
      </c>
      <c r="G49">
        <v>48000</v>
      </c>
      <c r="H49">
        <f t="shared" si="1"/>
        <v>2163954</v>
      </c>
      <c r="J49">
        <v>48000</v>
      </c>
      <c r="K49">
        <v>24</v>
      </c>
    </row>
    <row r="50" spans="1:11" x14ac:dyDescent="0.25">
      <c r="A50">
        <v>49000</v>
      </c>
      <c r="B50">
        <v>23</v>
      </c>
      <c r="C50">
        <v>1491284</v>
      </c>
      <c r="D50">
        <v>721142</v>
      </c>
      <c r="E50">
        <f t="shared" si="2"/>
        <v>2212426</v>
      </c>
      <c r="G50">
        <v>49000</v>
      </c>
      <c r="H50">
        <f t="shared" si="1"/>
        <v>2212426</v>
      </c>
      <c r="J50">
        <v>49000</v>
      </c>
      <c r="K50">
        <v>23</v>
      </c>
    </row>
    <row r="51" spans="1:11" x14ac:dyDescent="0.25">
      <c r="A51">
        <v>50000</v>
      </c>
      <c r="B51">
        <v>24</v>
      </c>
      <c r="C51">
        <v>1525628</v>
      </c>
      <c r="D51">
        <v>737814</v>
      </c>
      <c r="E51">
        <f t="shared" si="2"/>
        <v>2263442</v>
      </c>
      <c r="G51">
        <v>50000</v>
      </c>
      <c r="H51">
        <f t="shared" si="1"/>
        <v>2263442</v>
      </c>
      <c r="J51">
        <v>50000</v>
      </c>
      <c r="K51">
        <v>24</v>
      </c>
    </row>
    <row r="52" spans="1:11" x14ac:dyDescent="0.25">
      <c r="A52">
        <v>51000</v>
      </c>
      <c r="B52">
        <v>25</v>
      </c>
      <c r="C52">
        <v>1557992</v>
      </c>
      <c r="D52">
        <v>753496</v>
      </c>
      <c r="E52">
        <f t="shared" si="2"/>
        <v>2311488</v>
      </c>
      <c r="G52">
        <v>51000</v>
      </c>
      <c r="H52">
        <f t="shared" si="1"/>
        <v>2311488</v>
      </c>
      <c r="J52">
        <v>51000</v>
      </c>
      <c r="K52">
        <v>25</v>
      </c>
    </row>
    <row r="53" spans="1:11" x14ac:dyDescent="0.25">
      <c r="A53">
        <v>52000</v>
      </c>
      <c r="B53">
        <v>26</v>
      </c>
      <c r="C53">
        <v>1591296</v>
      </c>
      <c r="D53">
        <v>769648</v>
      </c>
      <c r="E53">
        <f t="shared" si="2"/>
        <v>2360944</v>
      </c>
      <c r="G53">
        <v>52000</v>
      </c>
      <c r="H53">
        <f t="shared" si="1"/>
        <v>2360944</v>
      </c>
      <c r="J53">
        <v>52000</v>
      </c>
      <c r="K53">
        <v>26</v>
      </c>
    </row>
    <row r="54" spans="1:11" x14ac:dyDescent="0.25">
      <c r="A54">
        <v>53000</v>
      </c>
      <c r="B54">
        <v>27</v>
      </c>
      <c r="C54">
        <v>1625248</v>
      </c>
      <c r="D54">
        <v>786124</v>
      </c>
      <c r="E54">
        <f t="shared" si="2"/>
        <v>2411372</v>
      </c>
      <c r="G54">
        <v>53000</v>
      </c>
      <c r="H54">
        <f t="shared" si="1"/>
        <v>2411372</v>
      </c>
      <c r="J54">
        <v>53000</v>
      </c>
      <c r="K54">
        <v>27</v>
      </c>
    </row>
    <row r="55" spans="1:11" x14ac:dyDescent="0.25">
      <c r="A55">
        <v>54000</v>
      </c>
      <c r="B55">
        <v>26</v>
      </c>
      <c r="C55">
        <v>1658632</v>
      </c>
      <c r="D55">
        <v>802316</v>
      </c>
      <c r="E55">
        <f t="shared" si="2"/>
        <v>2460948</v>
      </c>
      <c r="G55">
        <v>54000</v>
      </c>
      <c r="H55">
        <f t="shared" si="1"/>
        <v>2460948</v>
      </c>
      <c r="J55">
        <v>54000</v>
      </c>
      <c r="K55">
        <v>26</v>
      </c>
    </row>
    <row r="56" spans="1:11" x14ac:dyDescent="0.25">
      <c r="A56">
        <v>55000</v>
      </c>
      <c r="B56">
        <v>27</v>
      </c>
      <c r="C56">
        <v>1691838</v>
      </c>
      <c r="D56">
        <v>818419</v>
      </c>
      <c r="E56">
        <f t="shared" si="2"/>
        <v>2510257</v>
      </c>
      <c r="G56">
        <v>55000</v>
      </c>
      <c r="H56">
        <f t="shared" si="1"/>
        <v>2510257</v>
      </c>
      <c r="J56">
        <v>55000</v>
      </c>
      <c r="K56">
        <v>27</v>
      </c>
    </row>
    <row r="57" spans="1:11" x14ac:dyDescent="0.25">
      <c r="A57">
        <v>56000</v>
      </c>
      <c r="B57">
        <v>29</v>
      </c>
      <c r="C57">
        <v>1724774</v>
      </c>
      <c r="D57">
        <v>834387</v>
      </c>
      <c r="E57">
        <f t="shared" si="2"/>
        <v>2559161</v>
      </c>
      <c r="G57">
        <v>56000</v>
      </c>
      <c r="H57">
        <f t="shared" si="1"/>
        <v>2559161</v>
      </c>
      <c r="J57">
        <v>56000</v>
      </c>
      <c r="K57">
        <v>29</v>
      </c>
    </row>
    <row r="58" spans="1:11" x14ac:dyDescent="0.25">
      <c r="A58">
        <v>57000</v>
      </c>
      <c r="B58">
        <v>28</v>
      </c>
      <c r="C58">
        <v>1759218</v>
      </c>
      <c r="D58">
        <v>851109</v>
      </c>
      <c r="E58">
        <f t="shared" si="2"/>
        <v>2610327</v>
      </c>
      <c r="G58">
        <v>57000</v>
      </c>
      <c r="H58">
        <f t="shared" si="1"/>
        <v>2610327</v>
      </c>
      <c r="J58">
        <v>57000</v>
      </c>
      <c r="K58">
        <v>28</v>
      </c>
    </row>
    <row r="59" spans="1:11" x14ac:dyDescent="0.25">
      <c r="A59">
        <v>58000</v>
      </c>
      <c r="B59">
        <v>28</v>
      </c>
      <c r="C59">
        <v>1791852</v>
      </c>
      <c r="D59">
        <v>866926</v>
      </c>
      <c r="E59">
        <f t="shared" si="2"/>
        <v>2658778</v>
      </c>
      <c r="G59">
        <v>58000</v>
      </c>
      <c r="H59">
        <f t="shared" si="1"/>
        <v>2658778</v>
      </c>
      <c r="J59">
        <v>58000</v>
      </c>
      <c r="K59">
        <v>28</v>
      </c>
    </row>
    <row r="60" spans="1:11" x14ac:dyDescent="0.25">
      <c r="A60">
        <v>59000</v>
      </c>
      <c r="B60">
        <v>30</v>
      </c>
      <c r="C60">
        <v>1825710</v>
      </c>
      <c r="D60">
        <v>883355</v>
      </c>
      <c r="E60">
        <f t="shared" si="2"/>
        <v>2709065</v>
      </c>
      <c r="G60">
        <v>59000</v>
      </c>
      <c r="H60">
        <f t="shared" si="1"/>
        <v>2709065</v>
      </c>
      <c r="J60">
        <v>59000</v>
      </c>
      <c r="K60">
        <v>30</v>
      </c>
    </row>
    <row r="61" spans="1:11" x14ac:dyDescent="0.25">
      <c r="A61">
        <v>60000</v>
      </c>
      <c r="B61">
        <v>31</v>
      </c>
      <c r="C61">
        <v>1859208</v>
      </c>
      <c r="D61">
        <v>899604</v>
      </c>
      <c r="E61">
        <f t="shared" si="2"/>
        <v>2758812</v>
      </c>
      <c r="G61">
        <v>60000</v>
      </c>
      <c r="H61">
        <f t="shared" si="1"/>
        <v>2758812</v>
      </c>
      <c r="J61">
        <v>60000</v>
      </c>
      <c r="K61">
        <v>31</v>
      </c>
    </row>
    <row r="62" spans="1:11" x14ac:dyDescent="0.25">
      <c r="A62">
        <v>61000</v>
      </c>
      <c r="B62">
        <v>29</v>
      </c>
      <c r="C62">
        <v>1893130</v>
      </c>
      <c r="D62">
        <v>916065</v>
      </c>
      <c r="E62">
        <f t="shared" si="2"/>
        <v>2809195</v>
      </c>
      <c r="G62">
        <v>61000</v>
      </c>
      <c r="H62">
        <f t="shared" si="1"/>
        <v>2809195</v>
      </c>
      <c r="J62">
        <v>61000</v>
      </c>
      <c r="K62">
        <v>29</v>
      </c>
    </row>
    <row r="63" spans="1:11" x14ac:dyDescent="0.25">
      <c r="A63">
        <v>62000</v>
      </c>
      <c r="B63">
        <v>31</v>
      </c>
      <c r="C63">
        <v>1926844</v>
      </c>
      <c r="D63">
        <v>932422</v>
      </c>
      <c r="E63">
        <f t="shared" si="2"/>
        <v>2859266</v>
      </c>
      <c r="G63">
        <v>62000</v>
      </c>
      <c r="H63">
        <f t="shared" si="1"/>
        <v>2859266</v>
      </c>
      <c r="J63">
        <v>62000</v>
      </c>
      <c r="K63">
        <v>31</v>
      </c>
    </row>
    <row r="64" spans="1:11" x14ac:dyDescent="0.25">
      <c r="A64">
        <v>63000</v>
      </c>
      <c r="B64">
        <v>32</v>
      </c>
      <c r="C64">
        <v>1960276</v>
      </c>
      <c r="D64">
        <v>948638</v>
      </c>
      <c r="E64">
        <f t="shared" si="2"/>
        <v>2908914</v>
      </c>
      <c r="G64">
        <v>63000</v>
      </c>
      <c r="H64">
        <f t="shared" si="1"/>
        <v>2908914</v>
      </c>
      <c r="J64">
        <v>63000</v>
      </c>
      <c r="K64">
        <v>32</v>
      </c>
    </row>
    <row r="65" spans="1:11" x14ac:dyDescent="0.25">
      <c r="A65">
        <v>64000</v>
      </c>
      <c r="B65">
        <v>34</v>
      </c>
      <c r="C65">
        <v>1993956</v>
      </c>
      <c r="D65">
        <v>964978</v>
      </c>
      <c r="E65">
        <f t="shared" si="2"/>
        <v>2958934</v>
      </c>
      <c r="G65">
        <v>64000</v>
      </c>
      <c r="H65">
        <f t="shared" si="1"/>
        <v>2958934</v>
      </c>
      <c r="J65">
        <v>64000</v>
      </c>
      <c r="K65">
        <v>34</v>
      </c>
    </row>
    <row r="66" spans="1:11" x14ac:dyDescent="0.25">
      <c r="A66">
        <v>65000</v>
      </c>
      <c r="B66">
        <v>33</v>
      </c>
      <c r="C66">
        <v>2027782</v>
      </c>
      <c r="D66">
        <v>981391</v>
      </c>
      <c r="E66">
        <f t="shared" ref="E66:E101" si="3">$C66+$D66</f>
        <v>3009173</v>
      </c>
      <c r="G66">
        <v>65000</v>
      </c>
      <c r="H66">
        <f t="shared" ref="H66:H101" si="4">$C66+$D66</f>
        <v>3009173</v>
      </c>
      <c r="J66">
        <v>65000</v>
      </c>
      <c r="K66">
        <v>33</v>
      </c>
    </row>
    <row r="67" spans="1:11" x14ac:dyDescent="0.25">
      <c r="A67">
        <v>66000</v>
      </c>
      <c r="B67">
        <v>33</v>
      </c>
      <c r="C67">
        <v>2061326</v>
      </c>
      <c r="D67">
        <v>997663</v>
      </c>
      <c r="E67">
        <f t="shared" si="3"/>
        <v>3058989</v>
      </c>
      <c r="G67">
        <v>66000</v>
      </c>
      <c r="H67">
        <f t="shared" si="4"/>
        <v>3058989</v>
      </c>
      <c r="J67">
        <v>66000</v>
      </c>
      <c r="K67">
        <v>33</v>
      </c>
    </row>
    <row r="68" spans="1:11" x14ac:dyDescent="0.25">
      <c r="A68">
        <v>67000</v>
      </c>
      <c r="B68">
        <v>33</v>
      </c>
      <c r="C68">
        <v>2096626</v>
      </c>
      <c r="D68">
        <v>1014813</v>
      </c>
      <c r="E68">
        <f t="shared" si="3"/>
        <v>3111439</v>
      </c>
      <c r="G68">
        <v>67000</v>
      </c>
      <c r="H68">
        <f t="shared" si="4"/>
        <v>3111439</v>
      </c>
      <c r="J68">
        <v>67000</v>
      </c>
      <c r="K68">
        <v>33</v>
      </c>
    </row>
    <row r="69" spans="1:11" x14ac:dyDescent="0.25">
      <c r="A69">
        <v>68000</v>
      </c>
      <c r="B69">
        <v>33</v>
      </c>
      <c r="C69">
        <v>2130284</v>
      </c>
      <c r="D69">
        <v>1031142</v>
      </c>
      <c r="E69">
        <f t="shared" si="3"/>
        <v>3161426</v>
      </c>
      <c r="G69">
        <v>68000</v>
      </c>
      <c r="H69">
        <f t="shared" si="4"/>
        <v>3161426</v>
      </c>
      <c r="J69">
        <v>68000</v>
      </c>
      <c r="K69">
        <v>33</v>
      </c>
    </row>
    <row r="70" spans="1:11" x14ac:dyDescent="0.25">
      <c r="A70">
        <v>69000</v>
      </c>
      <c r="B70">
        <v>35</v>
      </c>
      <c r="C70">
        <v>2165386</v>
      </c>
      <c r="D70">
        <v>1048193</v>
      </c>
      <c r="E70">
        <f t="shared" si="3"/>
        <v>3213579</v>
      </c>
      <c r="G70">
        <v>69000</v>
      </c>
      <c r="H70">
        <f t="shared" si="4"/>
        <v>3213579</v>
      </c>
      <c r="J70">
        <v>69000</v>
      </c>
      <c r="K70">
        <v>35</v>
      </c>
    </row>
    <row r="71" spans="1:11" x14ac:dyDescent="0.25">
      <c r="A71">
        <v>70000</v>
      </c>
      <c r="B71">
        <v>35</v>
      </c>
      <c r="C71">
        <v>2199714</v>
      </c>
      <c r="D71">
        <v>1064857</v>
      </c>
      <c r="E71">
        <f t="shared" si="3"/>
        <v>3264571</v>
      </c>
      <c r="G71">
        <v>70000</v>
      </c>
      <c r="H71">
        <f t="shared" si="4"/>
        <v>3264571</v>
      </c>
      <c r="J71">
        <v>70000</v>
      </c>
      <c r="K71">
        <v>35</v>
      </c>
    </row>
    <row r="72" spans="1:11" x14ac:dyDescent="0.25">
      <c r="A72">
        <v>71000</v>
      </c>
      <c r="B72">
        <v>35</v>
      </c>
      <c r="C72">
        <v>2233744</v>
      </c>
      <c r="D72">
        <v>1081372</v>
      </c>
      <c r="E72">
        <f t="shared" si="3"/>
        <v>3315116</v>
      </c>
      <c r="G72">
        <v>71000</v>
      </c>
      <c r="H72">
        <f t="shared" si="4"/>
        <v>3315116</v>
      </c>
      <c r="J72">
        <v>71000</v>
      </c>
      <c r="K72">
        <v>35</v>
      </c>
    </row>
    <row r="73" spans="1:11" x14ac:dyDescent="0.25">
      <c r="A73">
        <v>72000</v>
      </c>
      <c r="B73">
        <v>36</v>
      </c>
      <c r="C73">
        <v>2268422</v>
      </c>
      <c r="D73">
        <v>1098211</v>
      </c>
      <c r="E73">
        <f t="shared" si="3"/>
        <v>3366633</v>
      </c>
      <c r="G73">
        <v>72000</v>
      </c>
      <c r="H73">
        <f t="shared" si="4"/>
        <v>3366633</v>
      </c>
      <c r="J73">
        <v>72000</v>
      </c>
      <c r="K73">
        <v>36</v>
      </c>
    </row>
    <row r="74" spans="1:11" x14ac:dyDescent="0.25">
      <c r="A74">
        <v>73000</v>
      </c>
      <c r="B74">
        <v>37</v>
      </c>
      <c r="C74">
        <v>2303594</v>
      </c>
      <c r="D74">
        <v>1115297</v>
      </c>
      <c r="E74">
        <f t="shared" si="3"/>
        <v>3418891</v>
      </c>
      <c r="G74">
        <v>73000</v>
      </c>
      <c r="H74">
        <f t="shared" si="4"/>
        <v>3418891</v>
      </c>
      <c r="J74">
        <v>73000</v>
      </c>
      <c r="K74">
        <v>37</v>
      </c>
    </row>
    <row r="75" spans="1:11" x14ac:dyDescent="0.25">
      <c r="A75">
        <v>74000</v>
      </c>
      <c r="B75">
        <v>38</v>
      </c>
      <c r="C75">
        <v>2337882</v>
      </c>
      <c r="D75">
        <v>1131941</v>
      </c>
      <c r="E75">
        <f t="shared" si="3"/>
        <v>3469823</v>
      </c>
      <c r="G75">
        <v>74000</v>
      </c>
      <c r="H75">
        <f t="shared" si="4"/>
        <v>3469823</v>
      </c>
      <c r="J75">
        <v>74000</v>
      </c>
      <c r="K75">
        <v>38</v>
      </c>
    </row>
    <row r="76" spans="1:11" x14ac:dyDescent="0.25">
      <c r="A76">
        <v>75000</v>
      </c>
      <c r="B76">
        <v>39</v>
      </c>
      <c r="C76">
        <v>2373384</v>
      </c>
      <c r="D76">
        <v>1149192</v>
      </c>
      <c r="E76">
        <f t="shared" si="3"/>
        <v>3522576</v>
      </c>
      <c r="G76">
        <v>75000</v>
      </c>
      <c r="H76">
        <f t="shared" si="4"/>
        <v>3522576</v>
      </c>
      <c r="J76">
        <v>75000</v>
      </c>
      <c r="K76">
        <v>39</v>
      </c>
    </row>
    <row r="77" spans="1:11" x14ac:dyDescent="0.25">
      <c r="A77">
        <v>76000</v>
      </c>
      <c r="B77">
        <v>39</v>
      </c>
      <c r="C77">
        <v>2407698</v>
      </c>
      <c r="D77">
        <v>1165849</v>
      </c>
      <c r="E77">
        <f t="shared" si="3"/>
        <v>3573547</v>
      </c>
      <c r="G77">
        <v>76000</v>
      </c>
      <c r="H77">
        <f t="shared" si="4"/>
        <v>3573547</v>
      </c>
      <c r="J77">
        <v>76000</v>
      </c>
      <c r="K77">
        <v>39</v>
      </c>
    </row>
    <row r="78" spans="1:11" x14ac:dyDescent="0.25">
      <c r="A78">
        <v>77000</v>
      </c>
      <c r="B78">
        <v>40</v>
      </c>
      <c r="C78">
        <v>2442386</v>
      </c>
      <c r="D78">
        <v>1182693</v>
      </c>
      <c r="E78">
        <f t="shared" si="3"/>
        <v>3625079</v>
      </c>
      <c r="G78">
        <v>77000</v>
      </c>
      <c r="H78">
        <f t="shared" si="4"/>
        <v>3625079</v>
      </c>
      <c r="J78">
        <v>77000</v>
      </c>
      <c r="K78">
        <v>40</v>
      </c>
    </row>
    <row r="79" spans="1:11" x14ac:dyDescent="0.25">
      <c r="A79">
        <v>78000</v>
      </c>
      <c r="B79">
        <v>41</v>
      </c>
      <c r="C79">
        <v>2477432</v>
      </c>
      <c r="D79">
        <v>1199716</v>
      </c>
      <c r="E79">
        <f t="shared" si="3"/>
        <v>3677148</v>
      </c>
      <c r="G79">
        <v>78000</v>
      </c>
      <c r="H79">
        <f t="shared" si="4"/>
        <v>3677148</v>
      </c>
      <c r="J79">
        <v>78000</v>
      </c>
      <c r="K79">
        <v>41</v>
      </c>
    </row>
    <row r="80" spans="1:11" x14ac:dyDescent="0.25">
      <c r="A80">
        <v>79000</v>
      </c>
      <c r="B80">
        <v>40</v>
      </c>
      <c r="C80">
        <v>2512460</v>
      </c>
      <c r="D80">
        <v>1216730</v>
      </c>
      <c r="E80">
        <f t="shared" si="3"/>
        <v>3729190</v>
      </c>
      <c r="G80">
        <v>79000</v>
      </c>
      <c r="H80">
        <f t="shared" si="4"/>
        <v>3729190</v>
      </c>
      <c r="J80">
        <v>79000</v>
      </c>
      <c r="K80">
        <v>40</v>
      </c>
    </row>
    <row r="81" spans="1:11" x14ac:dyDescent="0.25">
      <c r="A81">
        <v>80000</v>
      </c>
      <c r="B81">
        <v>41</v>
      </c>
      <c r="C81">
        <v>2546938</v>
      </c>
      <c r="D81">
        <v>1233469</v>
      </c>
      <c r="E81">
        <f t="shared" si="3"/>
        <v>3780407</v>
      </c>
      <c r="G81">
        <v>80000</v>
      </c>
      <c r="H81">
        <f t="shared" si="4"/>
        <v>3780407</v>
      </c>
      <c r="J81">
        <v>80000</v>
      </c>
      <c r="K81">
        <v>41</v>
      </c>
    </row>
    <row r="82" spans="1:11" x14ac:dyDescent="0.25">
      <c r="A82">
        <v>81000</v>
      </c>
      <c r="B82">
        <v>42</v>
      </c>
      <c r="C82">
        <v>2582168</v>
      </c>
      <c r="D82">
        <v>1250584</v>
      </c>
      <c r="E82">
        <f t="shared" si="3"/>
        <v>3832752</v>
      </c>
      <c r="G82">
        <v>81000</v>
      </c>
      <c r="H82">
        <f t="shared" si="4"/>
        <v>3832752</v>
      </c>
      <c r="J82">
        <v>81000</v>
      </c>
      <c r="K82">
        <v>42</v>
      </c>
    </row>
    <row r="83" spans="1:11" x14ac:dyDescent="0.25">
      <c r="A83">
        <v>82000</v>
      </c>
      <c r="B83">
        <v>42</v>
      </c>
      <c r="C83">
        <v>2617186</v>
      </c>
      <c r="D83">
        <v>1267593</v>
      </c>
      <c r="E83">
        <f t="shared" si="3"/>
        <v>3884779</v>
      </c>
      <c r="G83">
        <v>82000</v>
      </c>
      <c r="H83">
        <f t="shared" si="4"/>
        <v>3884779</v>
      </c>
      <c r="J83">
        <v>82000</v>
      </c>
      <c r="K83">
        <v>42</v>
      </c>
    </row>
    <row r="84" spans="1:11" x14ac:dyDescent="0.25">
      <c r="A84">
        <v>83000</v>
      </c>
      <c r="B84">
        <v>44</v>
      </c>
      <c r="C84">
        <v>2651802</v>
      </c>
      <c r="D84">
        <v>1284401</v>
      </c>
      <c r="E84">
        <f t="shared" si="3"/>
        <v>3936203</v>
      </c>
      <c r="G84">
        <v>83000</v>
      </c>
      <c r="H84">
        <f t="shared" si="4"/>
        <v>3936203</v>
      </c>
      <c r="J84">
        <v>83000</v>
      </c>
      <c r="K84">
        <v>44</v>
      </c>
    </row>
    <row r="85" spans="1:11" x14ac:dyDescent="0.25">
      <c r="A85">
        <v>84000</v>
      </c>
      <c r="B85">
        <v>43</v>
      </c>
      <c r="C85">
        <v>2686370</v>
      </c>
      <c r="D85">
        <v>1301185</v>
      </c>
      <c r="E85">
        <f t="shared" si="3"/>
        <v>3987555</v>
      </c>
      <c r="G85">
        <v>84000</v>
      </c>
      <c r="H85">
        <f t="shared" si="4"/>
        <v>3987555</v>
      </c>
      <c r="J85">
        <v>84000</v>
      </c>
      <c r="K85">
        <v>43</v>
      </c>
    </row>
    <row r="86" spans="1:11" x14ac:dyDescent="0.25">
      <c r="A86">
        <v>85000</v>
      </c>
      <c r="B86">
        <v>44</v>
      </c>
      <c r="C86">
        <v>2722076</v>
      </c>
      <c r="D86">
        <v>1318538</v>
      </c>
      <c r="E86">
        <f t="shared" si="3"/>
        <v>4040614</v>
      </c>
      <c r="G86">
        <v>85000</v>
      </c>
      <c r="H86">
        <f t="shared" si="4"/>
        <v>4040614</v>
      </c>
      <c r="J86">
        <v>85000</v>
      </c>
      <c r="K86">
        <v>44</v>
      </c>
    </row>
    <row r="87" spans="1:11" x14ac:dyDescent="0.25">
      <c r="A87">
        <v>86000</v>
      </c>
      <c r="B87">
        <v>45</v>
      </c>
      <c r="C87">
        <v>2757188</v>
      </c>
      <c r="D87">
        <v>1335594</v>
      </c>
      <c r="E87">
        <f t="shared" si="3"/>
        <v>4092782</v>
      </c>
      <c r="G87">
        <v>86000</v>
      </c>
      <c r="H87">
        <f t="shared" si="4"/>
        <v>4092782</v>
      </c>
      <c r="J87">
        <v>86000</v>
      </c>
      <c r="K87">
        <v>45</v>
      </c>
    </row>
    <row r="88" spans="1:11" x14ac:dyDescent="0.25">
      <c r="A88">
        <v>87000</v>
      </c>
      <c r="B88">
        <v>45</v>
      </c>
      <c r="C88">
        <v>2791812</v>
      </c>
      <c r="D88">
        <v>1352406</v>
      </c>
      <c r="E88">
        <f t="shared" si="3"/>
        <v>4144218</v>
      </c>
      <c r="G88">
        <v>87000</v>
      </c>
      <c r="H88">
        <f t="shared" si="4"/>
        <v>4144218</v>
      </c>
      <c r="J88">
        <v>87000</v>
      </c>
      <c r="K88">
        <v>45</v>
      </c>
    </row>
    <row r="89" spans="1:11" x14ac:dyDescent="0.25">
      <c r="A89">
        <v>88000</v>
      </c>
      <c r="B89">
        <v>46</v>
      </c>
      <c r="C89">
        <v>2827384</v>
      </c>
      <c r="D89">
        <v>1369692</v>
      </c>
      <c r="E89">
        <f t="shared" si="3"/>
        <v>4197076</v>
      </c>
      <c r="G89">
        <v>88000</v>
      </c>
      <c r="H89">
        <f t="shared" si="4"/>
        <v>4197076</v>
      </c>
      <c r="J89">
        <v>88000</v>
      </c>
      <c r="K89">
        <v>46</v>
      </c>
    </row>
    <row r="90" spans="1:11" x14ac:dyDescent="0.25">
      <c r="A90">
        <v>89000</v>
      </c>
      <c r="B90">
        <v>48</v>
      </c>
      <c r="C90">
        <v>2862724</v>
      </c>
      <c r="D90">
        <v>1386862</v>
      </c>
      <c r="E90">
        <f t="shared" si="3"/>
        <v>4249586</v>
      </c>
      <c r="G90">
        <v>89000</v>
      </c>
      <c r="H90">
        <f t="shared" si="4"/>
        <v>4249586</v>
      </c>
      <c r="J90">
        <v>89000</v>
      </c>
      <c r="K90">
        <v>48</v>
      </c>
    </row>
    <row r="91" spans="1:11" x14ac:dyDescent="0.25">
      <c r="A91">
        <v>90000</v>
      </c>
      <c r="B91">
        <v>46</v>
      </c>
      <c r="C91">
        <v>2897158</v>
      </c>
      <c r="D91">
        <v>1403579</v>
      </c>
      <c r="E91">
        <f t="shared" si="3"/>
        <v>4300737</v>
      </c>
      <c r="G91">
        <v>90000</v>
      </c>
      <c r="H91">
        <f t="shared" si="4"/>
        <v>4300737</v>
      </c>
      <c r="J91">
        <v>90000</v>
      </c>
      <c r="K91">
        <v>46</v>
      </c>
    </row>
    <row r="92" spans="1:11" x14ac:dyDescent="0.25">
      <c r="A92">
        <v>91000</v>
      </c>
      <c r="B92">
        <v>48</v>
      </c>
      <c r="C92">
        <v>2931946</v>
      </c>
      <c r="D92">
        <v>1420473</v>
      </c>
      <c r="E92">
        <f t="shared" si="3"/>
        <v>4352419</v>
      </c>
      <c r="G92">
        <v>91000</v>
      </c>
      <c r="H92">
        <f t="shared" si="4"/>
        <v>4352419</v>
      </c>
      <c r="J92">
        <v>91000</v>
      </c>
      <c r="K92">
        <v>48</v>
      </c>
    </row>
    <row r="93" spans="1:11" x14ac:dyDescent="0.25">
      <c r="A93">
        <v>92000</v>
      </c>
      <c r="B93">
        <v>48</v>
      </c>
      <c r="C93">
        <v>2968700</v>
      </c>
      <c r="D93">
        <v>1438350</v>
      </c>
      <c r="E93">
        <f t="shared" si="3"/>
        <v>4407050</v>
      </c>
      <c r="G93">
        <v>92000</v>
      </c>
      <c r="H93">
        <f t="shared" si="4"/>
        <v>4407050</v>
      </c>
      <c r="J93">
        <v>92000</v>
      </c>
      <c r="K93">
        <v>48</v>
      </c>
    </row>
    <row r="94" spans="1:11" x14ac:dyDescent="0.25">
      <c r="A94">
        <v>93000</v>
      </c>
      <c r="B94">
        <v>48</v>
      </c>
      <c r="C94">
        <v>3003186</v>
      </c>
      <c r="D94">
        <v>1455093</v>
      </c>
      <c r="E94">
        <f t="shared" si="3"/>
        <v>4458279</v>
      </c>
      <c r="G94">
        <v>93000</v>
      </c>
      <c r="H94">
        <f t="shared" si="4"/>
        <v>4458279</v>
      </c>
      <c r="J94">
        <v>93000</v>
      </c>
      <c r="K94">
        <v>48</v>
      </c>
    </row>
    <row r="95" spans="1:11" x14ac:dyDescent="0.25">
      <c r="A95">
        <v>94000</v>
      </c>
      <c r="B95">
        <v>49</v>
      </c>
      <c r="C95">
        <v>3037928</v>
      </c>
      <c r="D95">
        <v>1471964</v>
      </c>
      <c r="E95">
        <f t="shared" si="3"/>
        <v>4509892</v>
      </c>
      <c r="G95">
        <v>94000</v>
      </c>
      <c r="H95">
        <f t="shared" si="4"/>
        <v>4509892</v>
      </c>
      <c r="J95">
        <v>94000</v>
      </c>
      <c r="K95">
        <v>49</v>
      </c>
    </row>
    <row r="96" spans="1:11" x14ac:dyDescent="0.25">
      <c r="A96">
        <v>95000</v>
      </c>
      <c r="B96">
        <v>49</v>
      </c>
      <c r="C96">
        <v>3073634</v>
      </c>
      <c r="D96">
        <v>1489317</v>
      </c>
      <c r="E96">
        <f t="shared" si="3"/>
        <v>4562951</v>
      </c>
      <c r="G96">
        <v>95000</v>
      </c>
      <c r="H96">
        <f t="shared" si="4"/>
        <v>4562951</v>
      </c>
      <c r="J96">
        <v>95000</v>
      </c>
      <c r="K96">
        <v>49</v>
      </c>
    </row>
    <row r="97" spans="1:11" x14ac:dyDescent="0.25">
      <c r="A97">
        <v>96000</v>
      </c>
      <c r="B97">
        <v>50</v>
      </c>
      <c r="C97">
        <v>3108418</v>
      </c>
      <c r="D97">
        <v>1506209</v>
      </c>
      <c r="E97">
        <f t="shared" si="3"/>
        <v>4614627</v>
      </c>
      <c r="G97">
        <v>96000</v>
      </c>
      <c r="H97">
        <f t="shared" si="4"/>
        <v>4614627</v>
      </c>
      <c r="J97">
        <v>96000</v>
      </c>
      <c r="K97">
        <v>50</v>
      </c>
    </row>
    <row r="98" spans="1:11" x14ac:dyDescent="0.25">
      <c r="A98">
        <v>97000</v>
      </c>
      <c r="B98">
        <v>50</v>
      </c>
      <c r="C98">
        <v>3144224</v>
      </c>
      <c r="D98">
        <v>1523612</v>
      </c>
      <c r="E98">
        <f t="shared" si="3"/>
        <v>4667836</v>
      </c>
      <c r="G98">
        <v>97000</v>
      </c>
      <c r="H98">
        <f t="shared" si="4"/>
        <v>4667836</v>
      </c>
      <c r="J98">
        <v>97000</v>
      </c>
      <c r="K98">
        <v>50</v>
      </c>
    </row>
    <row r="99" spans="1:11" x14ac:dyDescent="0.25">
      <c r="A99">
        <v>98000</v>
      </c>
      <c r="B99">
        <v>51</v>
      </c>
      <c r="C99">
        <v>3178944</v>
      </c>
      <c r="D99">
        <v>1540472</v>
      </c>
      <c r="E99">
        <f t="shared" si="3"/>
        <v>4719416</v>
      </c>
      <c r="G99">
        <v>98000</v>
      </c>
      <c r="H99">
        <f t="shared" si="4"/>
        <v>4719416</v>
      </c>
      <c r="J99">
        <v>98000</v>
      </c>
      <c r="K99">
        <v>51</v>
      </c>
    </row>
    <row r="100" spans="1:11" x14ac:dyDescent="0.25">
      <c r="A100">
        <v>99000</v>
      </c>
      <c r="B100">
        <v>54</v>
      </c>
      <c r="C100">
        <v>3214754</v>
      </c>
      <c r="D100">
        <v>1557877</v>
      </c>
      <c r="E100">
        <f t="shared" si="3"/>
        <v>4772631</v>
      </c>
      <c r="G100">
        <v>99000</v>
      </c>
      <c r="H100">
        <f t="shared" si="4"/>
        <v>4772631</v>
      </c>
      <c r="J100">
        <v>99000</v>
      </c>
      <c r="K100">
        <v>54</v>
      </c>
    </row>
    <row r="101" spans="1:11" x14ac:dyDescent="0.25">
      <c r="A101">
        <v>100000</v>
      </c>
      <c r="B101">
        <v>52</v>
      </c>
      <c r="C101">
        <v>3249972</v>
      </c>
      <c r="D101">
        <v>1574986</v>
      </c>
      <c r="E101">
        <f t="shared" si="3"/>
        <v>4824958</v>
      </c>
      <c r="G101">
        <v>100000</v>
      </c>
      <c r="H101">
        <f t="shared" si="4"/>
        <v>4824958</v>
      </c>
      <c r="J101">
        <v>100000</v>
      </c>
      <c r="K101">
        <v>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561F-D30E-4186-8215-AE5DA93C09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738CB-867A-42E4-943F-B8B9D995E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heap_sort_unsorted_results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</dc:creator>
  <cp:lastModifiedBy>Гаврил</cp:lastModifiedBy>
  <dcterms:created xsi:type="dcterms:W3CDTF">2023-05-02T11:44:36Z</dcterms:created>
  <dcterms:modified xsi:type="dcterms:W3CDTF">2023-05-02T12:20:13Z</dcterms:modified>
</cp:coreProperties>
</file>