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IREA\2\SIAOD_2\8\results\"/>
    </mc:Choice>
  </mc:AlternateContent>
  <xr:revisionPtr revIDLastSave="0" documentId="13_ncr:1_{CA193590-5DAD-48D5-81AA-40E00D2B30D2}" xr6:coauthVersionLast="47" xr6:coauthVersionMax="47" xr10:uidLastSave="{00000000-0000-0000-0000-000000000000}"/>
  <bookViews>
    <workbookView xWindow="-120" yWindow="-120" windowWidth="28110" windowHeight="16440" activeTab="1" xr2:uid="{CF444E84-ACE9-4334-9987-B91A1B516AA6}"/>
  </bookViews>
  <sheets>
    <sheet name="selection_sort_reversed_sor (2)" sheetId="3" r:id="rId1"/>
    <sheet name="selection_sort_reversed_sorted_" sheetId="2" r:id="rId2"/>
    <sheet name="Лист1" sheetId="1" r:id="rId3"/>
  </sheets>
  <definedNames>
    <definedName name="ExternalData_1" localSheetId="1" hidden="1">selection_sort_reversed_sorted_!$A$1:$D$101</definedName>
    <definedName name="ExternalData_2" localSheetId="0" hidden="1">'selection_sort_reversed_sor (2)'!$A$1:$D$101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2" l="1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FA292F-E10A-4259-AC8F-3F0DE598AF23}" keepAlive="1" name="Запрос — selection_sort_reversed_sorted_results" description="Соединение с запросом &quot;selection_sort_reversed_sorted_results&quot; в книге." type="5" refreshedVersion="8" background="1" saveData="1">
    <dbPr connection="Provider=Microsoft.Mashup.OleDb.1;Data Source=$Workbook$;Location=selection_sort_reversed_sorted_results;Extended Properties=&quot;&quot;" command="SELECT * FROM [selection_sort_reversed_sorted_results]"/>
  </connection>
  <connection id="2" xr16:uid="{BAFE8D11-C632-4D3C-BF6C-A9C0576FF04F}" keepAlive="1" name="Запрос — selection_sort_reversed_sorted_results (2)" description="Соединение с запросом &quot;selection_sort_reversed_sorted_results (2)&quot; в книге." type="5" refreshedVersion="8" background="1" saveData="1">
    <dbPr connection="Provider=Microsoft.Mashup.OleDb.1;Data Source=$Workbook$;Location=&quot;selection_sort_reversed_sorted_results (2)&quot;;Extended Properties=&quot;&quot;" command="SELECT * FROM [selection_sort_reversed_sorted_results (2)]"/>
  </connection>
</connections>
</file>

<file path=xl/sharedStrings.xml><?xml version="1.0" encoding="utf-8"?>
<sst xmlns="http://schemas.openxmlformats.org/spreadsheetml/2006/main" count="17" uniqueCount="12">
  <si>
    <t>N</t>
  </si>
  <si>
    <t>T</t>
  </si>
  <si>
    <t>C</t>
  </si>
  <si>
    <t>M</t>
  </si>
  <si>
    <t>C+M</t>
  </si>
  <si>
    <t>Column1</t>
  </si>
  <si>
    <t>Column2</t>
  </si>
  <si>
    <t>Column3</t>
  </si>
  <si>
    <t>Column4</t>
  </si>
  <si>
    <t>selection</t>
  </si>
  <si>
    <t>heap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</si>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</sst>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C+M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selection_sort_reversed_sorted_!$H$1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selection_sort_reversed_sorted_!$G$2:$G$101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selection_sort_reversed_sorted_!$H$2:$H$101</c:f>
              <c:numCache>
                <c:formatCode>General</c:formatCode>
                <c:ptCount val="100"/>
                <c:pt idx="0">
                  <c:v>500011</c:v>
                </c:pt>
                <c:pt idx="1">
                  <c:v>2000020</c:v>
                </c:pt>
                <c:pt idx="2">
                  <c:v>4500075</c:v>
                </c:pt>
                <c:pt idx="3">
                  <c:v>8000113</c:v>
                </c:pt>
                <c:pt idx="4">
                  <c:v>12500148</c:v>
                </c:pt>
                <c:pt idx="5">
                  <c:v>18000200</c:v>
                </c:pt>
                <c:pt idx="6">
                  <c:v>24500321</c:v>
                </c:pt>
                <c:pt idx="7">
                  <c:v>32000351</c:v>
                </c:pt>
                <c:pt idx="8">
                  <c:v>40500478</c:v>
                </c:pt>
                <c:pt idx="9">
                  <c:v>50000554</c:v>
                </c:pt>
                <c:pt idx="10">
                  <c:v>60500614</c:v>
                </c:pt>
                <c:pt idx="11">
                  <c:v>72000771</c:v>
                </c:pt>
                <c:pt idx="12">
                  <c:v>84500846</c:v>
                </c:pt>
                <c:pt idx="13">
                  <c:v>98000973</c:v>
                </c:pt>
                <c:pt idx="14">
                  <c:v>112501082</c:v>
                </c:pt>
                <c:pt idx="15">
                  <c:v>128001231</c:v>
                </c:pt>
                <c:pt idx="16">
                  <c:v>144501382</c:v>
                </c:pt>
                <c:pt idx="17">
                  <c:v>162001470</c:v>
                </c:pt>
                <c:pt idx="18">
                  <c:v>180501664</c:v>
                </c:pt>
                <c:pt idx="19">
                  <c:v>200001693</c:v>
                </c:pt>
                <c:pt idx="20">
                  <c:v>220501875</c:v>
                </c:pt>
                <c:pt idx="21">
                  <c:v>242002013</c:v>
                </c:pt>
                <c:pt idx="22">
                  <c:v>264502203</c:v>
                </c:pt>
                <c:pt idx="23">
                  <c:v>288002299</c:v>
                </c:pt>
                <c:pt idx="24">
                  <c:v>312502484</c:v>
                </c:pt>
                <c:pt idx="25">
                  <c:v>338002617</c:v>
                </c:pt>
                <c:pt idx="26">
                  <c:v>364502759</c:v>
                </c:pt>
                <c:pt idx="27">
                  <c:v>392002964</c:v>
                </c:pt>
                <c:pt idx="28">
                  <c:v>420503010</c:v>
                </c:pt>
                <c:pt idx="29">
                  <c:v>450003209</c:v>
                </c:pt>
                <c:pt idx="30">
                  <c:v>480503475</c:v>
                </c:pt>
                <c:pt idx="31">
                  <c:v>512003599</c:v>
                </c:pt>
                <c:pt idx="32">
                  <c:v>544503745</c:v>
                </c:pt>
                <c:pt idx="33">
                  <c:v>578003885</c:v>
                </c:pt>
                <c:pt idx="34">
                  <c:v>612504098</c:v>
                </c:pt>
                <c:pt idx="35">
                  <c:v>648004340</c:v>
                </c:pt>
                <c:pt idx="36">
                  <c:v>684504430</c:v>
                </c:pt>
                <c:pt idx="37">
                  <c:v>722004685</c:v>
                </c:pt>
                <c:pt idx="38">
                  <c:v>760504831</c:v>
                </c:pt>
                <c:pt idx="39">
                  <c:v>800005021</c:v>
                </c:pt>
                <c:pt idx="40">
                  <c:v>840505028</c:v>
                </c:pt>
                <c:pt idx="41">
                  <c:v>882005330</c:v>
                </c:pt>
                <c:pt idx="42">
                  <c:v>924505477</c:v>
                </c:pt>
                <c:pt idx="43">
                  <c:v>968005631</c:v>
                </c:pt>
                <c:pt idx="44">
                  <c:v>1012505870</c:v>
                </c:pt>
                <c:pt idx="45">
                  <c:v>1058006056</c:v>
                </c:pt>
                <c:pt idx="46">
                  <c:v>1104506191</c:v>
                </c:pt>
                <c:pt idx="47">
                  <c:v>1152006387</c:v>
                </c:pt>
                <c:pt idx="48">
                  <c:v>1200506603</c:v>
                </c:pt>
                <c:pt idx="49">
                  <c:v>1250006704</c:v>
                </c:pt>
                <c:pt idx="50">
                  <c:v>1300507029</c:v>
                </c:pt>
                <c:pt idx="51">
                  <c:v>1352007121</c:v>
                </c:pt>
                <c:pt idx="52">
                  <c:v>1404507399</c:v>
                </c:pt>
                <c:pt idx="53">
                  <c:v>1458007565</c:v>
                </c:pt>
                <c:pt idx="54">
                  <c:v>1512507731</c:v>
                </c:pt>
                <c:pt idx="55">
                  <c:v>1568007884</c:v>
                </c:pt>
                <c:pt idx="56">
                  <c:v>1624508261</c:v>
                </c:pt>
                <c:pt idx="57">
                  <c:v>1682008282</c:v>
                </c:pt>
                <c:pt idx="58">
                  <c:v>1740508428</c:v>
                </c:pt>
                <c:pt idx="59">
                  <c:v>1800008658</c:v>
                </c:pt>
                <c:pt idx="60">
                  <c:v>1860508940</c:v>
                </c:pt>
                <c:pt idx="61">
                  <c:v>1922009038</c:v>
                </c:pt>
                <c:pt idx="62">
                  <c:v>1984509309</c:v>
                </c:pt>
                <c:pt idx="63">
                  <c:v>2048009586</c:v>
                </c:pt>
                <c:pt idx="64">
                  <c:v>2112509791</c:v>
                </c:pt>
                <c:pt idx="65">
                  <c:v>2178009905</c:v>
                </c:pt>
                <c:pt idx="66">
                  <c:v>2244510023</c:v>
                </c:pt>
                <c:pt idx="67">
                  <c:v>2312010270</c:v>
                </c:pt>
                <c:pt idx="68">
                  <c:v>2380510500</c:v>
                </c:pt>
                <c:pt idx="69">
                  <c:v>2450010663</c:v>
                </c:pt>
                <c:pt idx="70">
                  <c:v>2520510888</c:v>
                </c:pt>
                <c:pt idx="71">
                  <c:v>2592011190</c:v>
                </c:pt>
                <c:pt idx="72">
                  <c:v>2664511322</c:v>
                </c:pt>
                <c:pt idx="73">
                  <c:v>2738011504</c:v>
                </c:pt>
                <c:pt idx="74">
                  <c:v>2812511742</c:v>
                </c:pt>
                <c:pt idx="75">
                  <c:v>2888012005</c:v>
                </c:pt>
                <c:pt idx="76">
                  <c:v>2964512148</c:v>
                </c:pt>
                <c:pt idx="77">
                  <c:v>3042012423</c:v>
                </c:pt>
                <c:pt idx="78">
                  <c:v>3120512489</c:v>
                </c:pt>
                <c:pt idx="79">
                  <c:v>3200012830</c:v>
                </c:pt>
                <c:pt idx="80">
                  <c:v>3280513004</c:v>
                </c:pt>
                <c:pt idx="81">
                  <c:v>3362013343</c:v>
                </c:pt>
                <c:pt idx="82">
                  <c:v>3444513245</c:v>
                </c:pt>
                <c:pt idx="83">
                  <c:v>3528013640</c:v>
                </c:pt>
                <c:pt idx="84">
                  <c:v>3612513723</c:v>
                </c:pt>
                <c:pt idx="85">
                  <c:v>3698014052</c:v>
                </c:pt>
                <c:pt idx="86">
                  <c:v>3784514213</c:v>
                </c:pt>
                <c:pt idx="87">
                  <c:v>3872014344</c:v>
                </c:pt>
                <c:pt idx="88">
                  <c:v>3960514711</c:v>
                </c:pt>
                <c:pt idx="89">
                  <c:v>4050014840</c:v>
                </c:pt>
                <c:pt idx="90">
                  <c:v>4140515158</c:v>
                </c:pt>
                <c:pt idx="91">
                  <c:v>4232015205</c:v>
                </c:pt>
                <c:pt idx="92">
                  <c:v>4324515362</c:v>
                </c:pt>
                <c:pt idx="93">
                  <c:v>4418015756</c:v>
                </c:pt>
                <c:pt idx="94">
                  <c:v>4512515823</c:v>
                </c:pt>
                <c:pt idx="95">
                  <c:v>4608016069</c:v>
                </c:pt>
                <c:pt idx="96">
                  <c:v>4704516323</c:v>
                </c:pt>
                <c:pt idx="97">
                  <c:v>4802016421</c:v>
                </c:pt>
                <c:pt idx="98">
                  <c:v>4900516943</c:v>
                </c:pt>
                <c:pt idx="99">
                  <c:v>5000017038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8-4FF0-B27F-E6A69D0EEEA4}"/>
            </c:ext>
          </c:extLst>
        </c:ser>
        <c:ser>
          <c:idx val="1"/>
          <c:order val="1"/>
          <c:tx>
            <c:strRef>
              <c:f>selection_sort_reversed_sorted_!$I$1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selection_sort_reversed_sorted_!$G$2:$G$101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selection_sort_reversed_sorted_!$I$2:$I$101</c:f>
              <c:numCache>
                <c:formatCode>General</c:formatCode>
                <c:ptCount val="100"/>
                <c:pt idx="0">
                  <c:v>25936</c:v>
                </c:pt>
                <c:pt idx="1">
                  <c:v>58127</c:v>
                </c:pt>
                <c:pt idx="2">
                  <c:v>92205</c:v>
                </c:pt>
                <c:pt idx="3">
                  <c:v>128212</c:v>
                </c:pt>
                <c:pt idx="4">
                  <c:v>165221</c:v>
                </c:pt>
                <c:pt idx="5">
                  <c:v>202770</c:v>
                </c:pt>
                <c:pt idx="6">
                  <c:v>241480</c:v>
                </c:pt>
                <c:pt idx="7">
                  <c:v>280325</c:v>
                </c:pt>
                <c:pt idx="8">
                  <c:v>320148</c:v>
                </c:pt>
                <c:pt idx="9">
                  <c:v>359944</c:v>
                </c:pt>
                <c:pt idx="10">
                  <c:v>401009</c:v>
                </c:pt>
                <c:pt idx="11">
                  <c:v>441156</c:v>
                </c:pt>
                <c:pt idx="12">
                  <c:v>483295</c:v>
                </c:pt>
                <c:pt idx="13">
                  <c:v>525266</c:v>
                </c:pt>
                <c:pt idx="14">
                  <c:v>567351</c:v>
                </c:pt>
                <c:pt idx="15">
                  <c:v>609394</c:v>
                </c:pt>
                <c:pt idx="16">
                  <c:v>652091</c:v>
                </c:pt>
                <c:pt idx="17">
                  <c:v>695667</c:v>
                </c:pt>
                <c:pt idx="18">
                  <c:v>740143</c:v>
                </c:pt>
                <c:pt idx="19">
                  <c:v>782834</c:v>
                </c:pt>
                <c:pt idx="20">
                  <c:v>828264</c:v>
                </c:pt>
                <c:pt idx="21">
                  <c:v>870304</c:v>
                </c:pt>
                <c:pt idx="22">
                  <c:v>916532</c:v>
                </c:pt>
                <c:pt idx="23">
                  <c:v>958899</c:v>
                </c:pt>
                <c:pt idx="24">
                  <c:v>1004740</c:v>
                </c:pt>
                <c:pt idx="25">
                  <c:v>1048121</c:v>
                </c:pt>
                <c:pt idx="26">
                  <c:v>1096131</c:v>
                </c:pt>
                <c:pt idx="27">
                  <c:v>1138579</c:v>
                </c:pt>
                <c:pt idx="28">
                  <c:v>1186136</c:v>
                </c:pt>
                <c:pt idx="29">
                  <c:v>1227750</c:v>
                </c:pt>
                <c:pt idx="30">
                  <c:v>1275853</c:v>
                </c:pt>
                <c:pt idx="31">
                  <c:v>1317581</c:v>
                </c:pt>
                <c:pt idx="32">
                  <c:v>1364928</c:v>
                </c:pt>
                <c:pt idx="33">
                  <c:v>1408216</c:v>
                </c:pt>
                <c:pt idx="34">
                  <c:v>1456469</c:v>
                </c:pt>
                <c:pt idx="35">
                  <c:v>1498272</c:v>
                </c:pt>
                <c:pt idx="36">
                  <c:v>1548292</c:v>
                </c:pt>
                <c:pt idx="37">
                  <c:v>1590188</c:v>
                </c:pt>
                <c:pt idx="38">
                  <c:v>1640199</c:v>
                </c:pt>
                <c:pt idx="39">
                  <c:v>1682452</c:v>
                </c:pt>
                <c:pt idx="40">
                  <c:v>1732544</c:v>
                </c:pt>
                <c:pt idx="41">
                  <c:v>1774704</c:v>
                </c:pt>
                <c:pt idx="42">
                  <c:v>1824784</c:v>
                </c:pt>
                <c:pt idx="43">
                  <c:v>1866518</c:v>
                </c:pt>
                <c:pt idx="44">
                  <c:v>1916868</c:v>
                </c:pt>
                <c:pt idx="45">
                  <c:v>1959544</c:v>
                </c:pt>
                <c:pt idx="46">
                  <c:v>2010275</c:v>
                </c:pt>
                <c:pt idx="47">
                  <c:v>2053122</c:v>
                </c:pt>
                <c:pt idx="48">
                  <c:v>2103082</c:v>
                </c:pt>
                <c:pt idx="49">
                  <c:v>2146574</c:v>
                </c:pt>
                <c:pt idx="50">
                  <c:v>2199612</c:v>
                </c:pt>
                <c:pt idx="51">
                  <c:v>2241790</c:v>
                </c:pt>
                <c:pt idx="52">
                  <c:v>2295092</c:v>
                </c:pt>
                <c:pt idx="53">
                  <c:v>2337351</c:v>
                </c:pt>
                <c:pt idx="54">
                  <c:v>2390881</c:v>
                </c:pt>
                <c:pt idx="55">
                  <c:v>2433644</c:v>
                </c:pt>
                <c:pt idx="56">
                  <c:v>2486871</c:v>
                </c:pt>
                <c:pt idx="57">
                  <c:v>2529520</c:v>
                </c:pt>
                <c:pt idx="58">
                  <c:v>2582645</c:v>
                </c:pt>
                <c:pt idx="59">
                  <c:v>2624637</c:v>
                </c:pt>
                <c:pt idx="60">
                  <c:v>2677456</c:v>
                </c:pt>
                <c:pt idx="61">
                  <c:v>2719631</c:v>
                </c:pt>
                <c:pt idx="62">
                  <c:v>2773902</c:v>
                </c:pt>
                <c:pt idx="63">
                  <c:v>2816482</c:v>
                </c:pt>
                <c:pt idx="64">
                  <c:v>2867174</c:v>
                </c:pt>
                <c:pt idx="65">
                  <c:v>2910684</c:v>
                </c:pt>
                <c:pt idx="66">
                  <c:v>2965975</c:v>
                </c:pt>
                <c:pt idx="67">
                  <c:v>3009491</c:v>
                </c:pt>
                <c:pt idx="68">
                  <c:v>3063498</c:v>
                </c:pt>
                <c:pt idx="69">
                  <c:v>3108145</c:v>
                </c:pt>
                <c:pt idx="70">
                  <c:v>3163229</c:v>
                </c:pt>
                <c:pt idx="71">
                  <c:v>3207837</c:v>
                </c:pt>
                <c:pt idx="72">
                  <c:v>3259744</c:v>
                </c:pt>
                <c:pt idx="73">
                  <c:v>3304577</c:v>
                </c:pt>
                <c:pt idx="74">
                  <c:v>3360330</c:v>
                </c:pt>
                <c:pt idx="75">
                  <c:v>3403903</c:v>
                </c:pt>
                <c:pt idx="76">
                  <c:v>3457472</c:v>
                </c:pt>
                <c:pt idx="77">
                  <c:v>3501588</c:v>
                </c:pt>
                <c:pt idx="78">
                  <c:v>3556732</c:v>
                </c:pt>
                <c:pt idx="79">
                  <c:v>3601631</c:v>
                </c:pt>
                <c:pt idx="80">
                  <c:v>3652971</c:v>
                </c:pt>
                <c:pt idx="81">
                  <c:v>3699016</c:v>
                </c:pt>
                <c:pt idx="82">
                  <c:v>3754214</c:v>
                </c:pt>
                <c:pt idx="83">
                  <c:v>3797739</c:v>
                </c:pt>
                <c:pt idx="84">
                  <c:v>3852430</c:v>
                </c:pt>
                <c:pt idx="85">
                  <c:v>3896360</c:v>
                </c:pt>
                <c:pt idx="86">
                  <c:v>3951756</c:v>
                </c:pt>
                <c:pt idx="87">
                  <c:v>3996787</c:v>
                </c:pt>
                <c:pt idx="88">
                  <c:v>4049420</c:v>
                </c:pt>
                <c:pt idx="89">
                  <c:v>4095291</c:v>
                </c:pt>
                <c:pt idx="90">
                  <c:v>4150609</c:v>
                </c:pt>
                <c:pt idx="91">
                  <c:v>4194338</c:v>
                </c:pt>
                <c:pt idx="92">
                  <c:v>4248039</c:v>
                </c:pt>
                <c:pt idx="93">
                  <c:v>4294075</c:v>
                </c:pt>
                <c:pt idx="94">
                  <c:v>4349501</c:v>
                </c:pt>
                <c:pt idx="95">
                  <c:v>4394628</c:v>
                </c:pt>
                <c:pt idx="96">
                  <c:v>4445620</c:v>
                </c:pt>
                <c:pt idx="97">
                  <c:v>4491791</c:v>
                </c:pt>
                <c:pt idx="98">
                  <c:v>4549338</c:v>
                </c:pt>
                <c:pt idx="99">
                  <c:v>4593223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8-4FF0-B27F-E6A69D0EEEA4}"/>
            </c:ext>
          </c:extLst>
        </c:ser>
        <c:ser>
          <c:idx val="2"/>
          <c:order val="2"/>
          <c:tx>
            <c:strRef>
              <c:f>selection_sort_reversed_sorted_!$J$1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selection_sort_reversed_sorted_!$G$2:$G$101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selection_sort_reversed_sorted_!$J$2:$J$101</c:f>
              <c:numCache>
                <c:formatCode>General</c:formatCode>
                <c:ptCount val="100"/>
                <c:pt idx="0">
                  <c:v>14908</c:v>
                </c:pt>
                <c:pt idx="1">
                  <c:v>32816</c:v>
                </c:pt>
                <c:pt idx="2">
                  <c:v>51732</c:v>
                </c:pt>
                <c:pt idx="3">
                  <c:v>71632</c:v>
                </c:pt>
                <c:pt idx="4">
                  <c:v>91612</c:v>
                </c:pt>
                <c:pt idx="5">
                  <c:v>112464</c:v>
                </c:pt>
                <c:pt idx="6">
                  <c:v>133436</c:v>
                </c:pt>
                <c:pt idx="7">
                  <c:v>155264</c:v>
                </c:pt>
                <c:pt idx="8">
                  <c:v>176436</c:v>
                </c:pt>
                <c:pt idx="9">
                  <c:v>198224</c:v>
                </c:pt>
                <c:pt idx="10">
                  <c:v>220220</c:v>
                </c:pt>
                <c:pt idx="11">
                  <c:v>242928</c:v>
                </c:pt>
                <c:pt idx="12">
                  <c:v>265196</c:v>
                </c:pt>
                <c:pt idx="13">
                  <c:v>287872</c:v>
                </c:pt>
                <c:pt idx="14">
                  <c:v>310868</c:v>
                </c:pt>
                <c:pt idx="15">
                  <c:v>334528</c:v>
                </c:pt>
                <c:pt idx="16">
                  <c:v>357276</c:v>
                </c:pt>
                <c:pt idx="17">
                  <c:v>379872</c:v>
                </c:pt>
                <c:pt idx="18">
                  <c:v>402884</c:v>
                </c:pt>
                <c:pt idx="19">
                  <c:v>426448</c:v>
                </c:pt>
                <c:pt idx="20">
                  <c:v>449956</c:v>
                </c:pt>
                <c:pt idx="21">
                  <c:v>473440</c:v>
                </c:pt>
                <c:pt idx="22">
                  <c:v>497412</c:v>
                </c:pt>
                <c:pt idx="23">
                  <c:v>521856</c:v>
                </c:pt>
                <c:pt idx="24">
                  <c:v>545988</c:v>
                </c:pt>
                <c:pt idx="25">
                  <c:v>569392</c:v>
                </c:pt>
                <c:pt idx="26">
                  <c:v>593396</c:v>
                </c:pt>
                <c:pt idx="27">
                  <c:v>617744</c:v>
                </c:pt>
                <c:pt idx="28">
                  <c:v>642420</c:v>
                </c:pt>
                <c:pt idx="29">
                  <c:v>666736</c:v>
                </c:pt>
                <c:pt idx="30">
                  <c:v>691756</c:v>
                </c:pt>
                <c:pt idx="31">
                  <c:v>717056</c:v>
                </c:pt>
                <c:pt idx="32">
                  <c:v>742340</c:v>
                </c:pt>
                <c:pt idx="33">
                  <c:v>765552</c:v>
                </c:pt>
                <c:pt idx="34">
                  <c:v>789564</c:v>
                </c:pt>
                <c:pt idx="35">
                  <c:v>813744</c:v>
                </c:pt>
                <c:pt idx="36">
                  <c:v>838636</c:v>
                </c:pt>
                <c:pt idx="37">
                  <c:v>862768</c:v>
                </c:pt>
                <c:pt idx="38">
                  <c:v>887788</c:v>
                </c:pt>
                <c:pt idx="39">
                  <c:v>912896</c:v>
                </c:pt>
                <c:pt idx="40">
                  <c:v>938844</c:v>
                </c:pt>
                <c:pt idx="41">
                  <c:v>962912</c:v>
                </c:pt>
                <c:pt idx="42">
                  <c:v>987932</c:v>
                </c:pt>
                <c:pt idx="43">
                  <c:v>1012880</c:v>
                </c:pt>
                <c:pt idx="44">
                  <c:v>1038804</c:v>
                </c:pt>
                <c:pt idx="45">
                  <c:v>1063824</c:v>
                </c:pt>
                <c:pt idx="46">
                  <c:v>1089716</c:v>
                </c:pt>
                <c:pt idx="47">
                  <c:v>1115712</c:v>
                </c:pt>
                <c:pt idx="48">
                  <c:v>1142540</c:v>
                </c:pt>
                <c:pt idx="49">
                  <c:v>1166976</c:v>
                </c:pt>
                <c:pt idx="50">
                  <c:v>1191788</c:v>
                </c:pt>
                <c:pt idx="51">
                  <c:v>1216784</c:v>
                </c:pt>
                <c:pt idx="52">
                  <c:v>1242564</c:v>
                </c:pt>
                <c:pt idx="53">
                  <c:v>1267792</c:v>
                </c:pt>
                <c:pt idx="54">
                  <c:v>1293492</c:v>
                </c:pt>
                <c:pt idx="55">
                  <c:v>1319488</c:v>
                </c:pt>
                <c:pt idx="56">
                  <c:v>1346148</c:v>
                </c:pt>
                <c:pt idx="57">
                  <c:v>1371840</c:v>
                </c:pt>
                <c:pt idx="58">
                  <c:v>1397476</c:v>
                </c:pt>
                <c:pt idx="59">
                  <c:v>1423472</c:v>
                </c:pt>
                <c:pt idx="60">
                  <c:v>1450060</c:v>
                </c:pt>
                <c:pt idx="61">
                  <c:v>1476512</c:v>
                </c:pt>
                <c:pt idx="62">
                  <c:v>1503068</c:v>
                </c:pt>
                <c:pt idx="63">
                  <c:v>1530112</c:v>
                </c:pt>
                <c:pt idx="64">
                  <c:v>1557556</c:v>
                </c:pt>
                <c:pt idx="65">
                  <c:v>1583680</c:v>
                </c:pt>
                <c:pt idx="66">
                  <c:v>1608108</c:v>
                </c:pt>
                <c:pt idx="67">
                  <c:v>1633104</c:v>
                </c:pt>
                <c:pt idx="68">
                  <c:v>1658500</c:v>
                </c:pt>
                <c:pt idx="69">
                  <c:v>1684128</c:v>
                </c:pt>
                <c:pt idx="70">
                  <c:v>1709468</c:v>
                </c:pt>
                <c:pt idx="71">
                  <c:v>1735488</c:v>
                </c:pt>
                <c:pt idx="72">
                  <c:v>1761788</c:v>
                </c:pt>
                <c:pt idx="73">
                  <c:v>1788272</c:v>
                </c:pt>
                <c:pt idx="74">
                  <c:v>1813540</c:v>
                </c:pt>
                <c:pt idx="75">
                  <c:v>1839536</c:v>
                </c:pt>
                <c:pt idx="76">
                  <c:v>1865740</c:v>
                </c:pt>
                <c:pt idx="77">
                  <c:v>1892576</c:v>
                </c:pt>
                <c:pt idx="78">
                  <c:v>1918748</c:v>
                </c:pt>
                <c:pt idx="79">
                  <c:v>1945792</c:v>
                </c:pt>
                <c:pt idx="80">
                  <c:v>1972900</c:v>
                </c:pt>
                <c:pt idx="81">
                  <c:v>2000688</c:v>
                </c:pt>
                <c:pt idx="82">
                  <c:v>2025780</c:v>
                </c:pt>
                <c:pt idx="83">
                  <c:v>2051824</c:v>
                </c:pt>
                <c:pt idx="84">
                  <c:v>2077884</c:v>
                </c:pt>
                <c:pt idx="85">
                  <c:v>2104864</c:v>
                </c:pt>
                <c:pt idx="86">
                  <c:v>2130828</c:v>
                </c:pt>
                <c:pt idx="87">
                  <c:v>2157760</c:v>
                </c:pt>
                <c:pt idx="88">
                  <c:v>2184716</c:v>
                </c:pt>
                <c:pt idx="89">
                  <c:v>2212608</c:v>
                </c:pt>
                <c:pt idx="90">
                  <c:v>2238812</c:v>
                </c:pt>
                <c:pt idx="91">
                  <c:v>2265648</c:v>
                </c:pt>
                <c:pt idx="92">
                  <c:v>2292628</c:v>
                </c:pt>
                <c:pt idx="93">
                  <c:v>2320432</c:v>
                </c:pt>
                <c:pt idx="94">
                  <c:v>2347636</c:v>
                </c:pt>
                <c:pt idx="95">
                  <c:v>2375424</c:v>
                </c:pt>
                <c:pt idx="96">
                  <c:v>2403380</c:v>
                </c:pt>
                <c:pt idx="97">
                  <c:v>2432080</c:v>
                </c:pt>
                <c:pt idx="98">
                  <c:v>2458284</c:v>
                </c:pt>
                <c:pt idx="99">
                  <c:v>2483952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F8-4FF0-B27F-E6A69D0EE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00528"/>
        <c:axId val="49201968"/>
      </c:scatterChart>
      <c:valAx>
        <c:axId val="4920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01968"/>
        <c:crosses val="autoZero"/>
        <c:crossBetween val="midCat"/>
      </c:valAx>
      <c:valAx>
        <c:axId val="492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0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selection_sort_reversed_sorted_!$L$1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selection_sort_reversed_sorted_!$K$2:$K$101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selection_sort_reversed_sorted_!$L$2:$L$101</c:f>
              <c:numCache>
                <c:formatCode>General</c:formatCode>
                <c:ptCount val="100"/>
                <c:pt idx="0">
                  <c:v>6</c:v>
                </c:pt>
                <c:pt idx="1">
                  <c:v>14</c:v>
                </c:pt>
                <c:pt idx="2">
                  <c:v>30</c:v>
                </c:pt>
                <c:pt idx="3">
                  <c:v>50</c:v>
                </c:pt>
                <c:pt idx="4">
                  <c:v>82</c:v>
                </c:pt>
                <c:pt idx="5">
                  <c:v>112</c:v>
                </c:pt>
                <c:pt idx="6">
                  <c:v>164</c:v>
                </c:pt>
                <c:pt idx="7">
                  <c:v>218</c:v>
                </c:pt>
                <c:pt idx="8">
                  <c:v>264</c:v>
                </c:pt>
                <c:pt idx="9">
                  <c:v>915</c:v>
                </c:pt>
                <c:pt idx="10">
                  <c:v>1293</c:v>
                </c:pt>
                <c:pt idx="11">
                  <c:v>532</c:v>
                </c:pt>
                <c:pt idx="12">
                  <c:v>567</c:v>
                </c:pt>
                <c:pt idx="13">
                  <c:v>662</c:v>
                </c:pt>
                <c:pt idx="14">
                  <c:v>774</c:v>
                </c:pt>
                <c:pt idx="15">
                  <c:v>1076</c:v>
                </c:pt>
                <c:pt idx="16">
                  <c:v>2883</c:v>
                </c:pt>
                <c:pt idx="17">
                  <c:v>1194</c:v>
                </c:pt>
                <c:pt idx="18">
                  <c:v>1302</c:v>
                </c:pt>
                <c:pt idx="19">
                  <c:v>2579</c:v>
                </c:pt>
                <c:pt idx="20">
                  <c:v>2602</c:v>
                </c:pt>
                <c:pt idx="21">
                  <c:v>1806</c:v>
                </c:pt>
                <c:pt idx="22">
                  <c:v>3378</c:v>
                </c:pt>
                <c:pt idx="23">
                  <c:v>2204</c:v>
                </c:pt>
                <c:pt idx="24">
                  <c:v>4113</c:v>
                </c:pt>
                <c:pt idx="25">
                  <c:v>4450</c:v>
                </c:pt>
                <c:pt idx="26">
                  <c:v>3066</c:v>
                </c:pt>
                <c:pt idx="27">
                  <c:v>4478</c:v>
                </c:pt>
                <c:pt idx="28">
                  <c:v>5445</c:v>
                </c:pt>
                <c:pt idx="29">
                  <c:v>3570</c:v>
                </c:pt>
                <c:pt idx="30">
                  <c:v>5944</c:v>
                </c:pt>
                <c:pt idx="31">
                  <c:v>5545</c:v>
                </c:pt>
                <c:pt idx="32">
                  <c:v>5790</c:v>
                </c:pt>
                <c:pt idx="33">
                  <c:v>6622</c:v>
                </c:pt>
                <c:pt idx="34">
                  <c:v>8174</c:v>
                </c:pt>
                <c:pt idx="35">
                  <c:v>7054</c:v>
                </c:pt>
                <c:pt idx="36">
                  <c:v>8642</c:v>
                </c:pt>
                <c:pt idx="37">
                  <c:v>8130</c:v>
                </c:pt>
                <c:pt idx="38">
                  <c:v>8436</c:v>
                </c:pt>
                <c:pt idx="39">
                  <c:v>10183</c:v>
                </c:pt>
                <c:pt idx="40">
                  <c:v>9169</c:v>
                </c:pt>
                <c:pt idx="41">
                  <c:v>10249</c:v>
                </c:pt>
                <c:pt idx="42">
                  <c:v>11253</c:v>
                </c:pt>
                <c:pt idx="43">
                  <c:v>11681</c:v>
                </c:pt>
                <c:pt idx="44">
                  <c:v>11328</c:v>
                </c:pt>
                <c:pt idx="45">
                  <c:v>11691</c:v>
                </c:pt>
                <c:pt idx="46">
                  <c:v>12865</c:v>
                </c:pt>
                <c:pt idx="47">
                  <c:v>14600</c:v>
                </c:pt>
                <c:pt idx="48">
                  <c:v>13349</c:v>
                </c:pt>
                <c:pt idx="49">
                  <c:v>14941</c:v>
                </c:pt>
                <c:pt idx="50">
                  <c:v>15544</c:v>
                </c:pt>
                <c:pt idx="51">
                  <c:v>15134</c:v>
                </c:pt>
                <c:pt idx="52">
                  <c:v>16672</c:v>
                </c:pt>
                <c:pt idx="53">
                  <c:v>17167</c:v>
                </c:pt>
                <c:pt idx="54">
                  <c:v>18359</c:v>
                </c:pt>
                <c:pt idx="55">
                  <c:v>17449</c:v>
                </c:pt>
                <c:pt idx="56">
                  <c:v>19581</c:v>
                </c:pt>
                <c:pt idx="57">
                  <c:v>18867</c:v>
                </c:pt>
                <c:pt idx="58">
                  <c:v>20073</c:v>
                </c:pt>
                <c:pt idx="59">
                  <c:v>22692</c:v>
                </c:pt>
                <c:pt idx="60">
                  <c:v>21239</c:v>
                </c:pt>
                <c:pt idx="61">
                  <c:v>21913</c:v>
                </c:pt>
                <c:pt idx="62">
                  <c:v>22612</c:v>
                </c:pt>
                <c:pt idx="63">
                  <c:v>23823</c:v>
                </c:pt>
                <c:pt idx="64">
                  <c:v>23661</c:v>
                </c:pt>
                <c:pt idx="65">
                  <c:v>24989</c:v>
                </c:pt>
                <c:pt idx="66">
                  <c:v>26696</c:v>
                </c:pt>
                <c:pt idx="67">
                  <c:v>25961</c:v>
                </c:pt>
                <c:pt idx="68">
                  <c:v>27910</c:v>
                </c:pt>
                <c:pt idx="69">
                  <c:v>28332</c:v>
                </c:pt>
                <c:pt idx="70">
                  <c:v>30342</c:v>
                </c:pt>
                <c:pt idx="71">
                  <c:v>29352</c:v>
                </c:pt>
                <c:pt idx="72">
                  <c:v>29252</c:v>
                </c:pt>
                <c:pt idx="73">
                  <c:v>32085</c:v>
                </c:pt>
                <c:pt idx="74">
                  <c:v>31616</c:v>
                </c:pt>
                <c:pt idx="75">
                  <c:v>34508</c:v>
                </c:pt>
                <c:pt idx="76">
                  <c:v>33079</c:v>
                </c:pt>
                <c:pt idx="77">
                  <c:v>35810</c:v>
                </c:pt>
                <c:pt idx="78">
                  <c:v>34634</c:v>
                </c:pt>
                <c:pt idx="79">
                  <c:v>36713</c:v>
                </c:pt>
                <c:pt idx="80">
                  <c:v>37807</c:v>
                </c:pt>
                <c:pt idx="81">
                  <c:v>36449</c:v>
                </c:pt>
                <c:pt idx="82">
                  <c:v>38113</c:v>
                </c:pt>
                <c:pt idx="83">
                  <c:v>39345</c:v>
                </c:pt>
                <c:pt idx="84">
                  <c:v>40466</c:v>
                </c:pt>
                <c:pt idx="85">
                  <c:v>42076</c:v>
                </c:pt>
                <c:pt idx="86">
                  <c:v>43002</c:v>
                </c:pt>
                <c:pt idx="87">
                  <c:v>42277</c:v>
                </c:pt>
                <c:pt idx="88">
                  <c:v>44393</c:v>
                </c:pt>
                <c:pt idx="89">
                  <c:v>45521</c:v>
                </c:pt>
                <c:pt idx="90">
                  <c:v>45891</c:v>
                </c:pt>
                <c:pt idx="91">
                  <c:v>44946</c:v>
                </c:pt>
                <c:pt idx="92">
                  <c:v>47604</c:v>
                </c:pt>
                <c:pt idx="93">
                  <c:v>48426</c:v>
                </c:pt>
                <c:pt idx="94">
                  <c:v>50835</c:v>
                </c:pt>
                <c:pt idx="95">
                  <c:v>51411</c:v>
                </c:pt>
                <c:pt idx="96">
                  <c:v>51020</c:v>
                </c:pt>
                <c:pt idx="97">
                  <c:v>53853</c:v>
                </c:pt>
                <c:pt idx="98">
                  <c:v>54706</c:v>
                </c:pt>
                <c:pt idx="99">
                  <c:v>55500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2D-4AD8-9227-BB96D0674619}"/>
            </c:ext>
          </c:extLst>
        </c:ser>
        <c:ser>
          <c:idx val="1"/>
          <c:order val="1"/>
          <c:tx>
            <c:strRef>
              <c:f>selection_sort_reversed_sorted_!$M$1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selection_sort_reversed_sorted_!$K$2:$K$101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selection_sort_reversed_sorted_!$M$2:$M$101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14</c:v>
                </c:pt>
                <c:pt idx="36">
                  <c:v>17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17</c:v>
                </c:pt>
                <c:pt idx="44">
                  <c:v>20</c:v>
                </c:pt>
                <c:pt idx="45">
                  <c:v>19</c:v>
                </c:pt>
                <c:pt idx="46">
                  <c:v>22</c:v>
                </c:pt>
                <c:pt idx="47">
                  <c:v>20</c:v>
                </c:pt>
                <c:pt idx="48">
                  <c:v>22</c:v>
                </c:pt>
                <c:pt idx="49">
                  <c:v>22</c:v>
                </c:pt>
                <c:pt idx="50">
                  <c:v>21</c:v>
                </c:pt>
                <c:pt idx="51">
                  <c:v>23</c:v>
                </c:pt>
                <c:pt idx="52">
                  <c:v>23</c:v>
                </c:pt>
                <c:pt idx="53">
                  <c:v>22</c:v>
                </c:pt>
                <c:pt idx="54">
                  <c:v>25</c:v>
                </c:pt>
                <c:pt idx="55">
                  <c:v>24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29</c:v>
                </c:pt>
                <c:pt idx="62">
                  <c:v>27</c:v>
                </c:pt>
                <c:pt idx="63">
                  <c:v>28</c:v>
                </c:pt>
                <c:pt idx="64">
                  <c:v>30</c:v>
                </c:pt>
                <c:pt idx="65">
                  <c:v>30</c:v>
                </c:pt>
                <c:pt idx="66">
                  <c:v>29</c:v>
                </c:pt>
                <c:pt idx="67">
                  <c:v>30</c:v>
                </c:pt>
                <c:pt idx="68">
                  <c:v>30</c:v>
                </c:pt>
                <c:pt idx="69">
                  <c:v>31</c:v>
                </c:pt>
                <c:pt idx="70">
                  <c:v>31</c:v>
                </c:pt>
                <c:pt idx="71">
                  <c:v>32</c:v>
                </c:pt>
                <c:pt idx="72">
                  <c:v>35</c:v>
                </c:pt>
                <c:pt idx="73">
                  <c:v>46</c:v>
                </c:pt>
                <c:pt idx="74">
                  <c:v>34</c:v>
                </c:pt>
                <c:pt idx="75">
                  <c:v>34</c:v>
                </c:pt>
                <c:pt idx="76">
                  <c:v>37</c:v>
                </c:pt>
                <c:pt idx="77">
                  <c:v>35</c:v>
                </c:pt>
                <c:pt idx="78">
                  <c:v>35</c:v>
                </c:pt>
                <c:pt idx="79">
                  <c:v>36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41</c:v>
                </c:pt>
                <c:pt idx="88">
                  <c:v>41</c:v>
                </c:pt>
                <c:pt idx="89">
                  <c:v>42</c:v>
                </c:pt>
                <c:pt idx="90">
                  <c:v>42</c:v>
                </c:pt>
                <c:pt idx="91">
                  <c:v>43</c:v>
                </c:pt>
                <c:pt idx="92">
                  <c:v>44</c:v>
                </c:pt>
                <c:pt idx="93">
                  <c:v>44</c:v>
                </c:pt>
                <c:pt idx="94">
                  <c:v>45</c:v>
                </c:pt>
                <c:pt idx="95">
                  <c:v>45</c:v>
                </c:pt>
                <c:pt idx="96">
                  <c:v>44</c:v>
                </c:pt>
                <c:pt idx="97">
                  <c:v>44</c:v>
                </c:pt>
                <c:pt idx="98">
                  <c:v>46</c:v>
                </c:pt>
                <c:pt idx="99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2D-4AD8-9227-BB96D0674619}"/>
            </c:ext>
          </c:extLst>
        </c:ser>
        <c:ser>
          <c:idx val="2"/>
          <c:order val="2"/>
          <c:tx>
            <c:strRef>
              <c:f>selection_sort_reversed_sorted_!$N$1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selection_sort_reversed_sorted_!$K$2:$K$101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selection_sort_reversed_sorted_!$N$2:$N$101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6</c:v>
                </c:pt>
                <c:pt idx="21">
                  <c:v>8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15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19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27</c:v>
                </c:pt>
                <c:pt idx="70">
                  <c:v>26</c:v>
                </c:pt>
                <c:pt idx="71">
                  <c:v>28</c:v>
                </c:pt>
                <c:pt idx="72">
                  <c:v>26</c:v>
                </c:pt>
                <c:pt idx="73">
                  <c:v>28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32</c:v>
                </c:pt>
                <c:pt idx="88">
                  <c:v>33</c:v>
                </c:pt>
                <c:pt idx="89">
                  <c:v>33</c:v>
                </c:pt>
                <c:pt idx="90">
                  <c:v>34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36</c:v>
                </c:pt>
                <c:pt idx="95">
                  <c:v>36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2D-4AD8-9227-BB96D0674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8368"/>
        <c:axId val="57550768"/>
      </c:scatterChart>
      <c:valAx>
        <c:axId val="5754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50768"/>
        <c:crosses val="autoZero"/>
        <c:crossBetween val="midCat"/>
      </c:valAx>
      <c:valAx>
        <c:axId val="575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4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21534</xdr:colOff>
      <xdr:row>1</xdr:row>
      <xdr:rowOff>105834</xdr:rowOff>
    </xdr:from>
    <xdr:to>
      <xdr:col>27</xdr:col>
      <xdr:colOff>152870</xdr:colOff>
      <xdr:row>18</xdr:row>
      <xdr:rowOff>180491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8B1A47-3D3C-8592-ED81-802EEB250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80167</xdr:colOff>
      <xdr:row>21</xdr:row>
      <xdr:rowOff>105834</xdr:rowOff>
    </xdr:from>
    <xdr:to>
      <xdr:col>27</xdr:col>
      <xdr:colOff>152870</xdr:colOff>
      <xdr:row>44</xdr:row>
      <xdr:rowOff>23518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E7BB2C2-721A-E5FC-62C0-7B36C15F9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E6F602-FD8F-4D52-B8AA-98372122137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5FFA70-AA0F-41B7-A558-996637A10BB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4F089B-AE17-4659-AC1A-CB6898BAF26D}" name="selection_sort_reversed_sorted_results__2" displayName="selection_sort_reversed_sorted_results__2" ref="A1:D101" tableType="queryTable" totalsRowShown="0">
  <autoFilter ref="A1:D101" xr:uid="{C64F089B-AE17-4659-AC1A-CB6898BAF26D}"/>
  <tableColumns count="4">
    <tableColumn id="1" xr3:uid="{1CE0D767-04AC-407C-AEFF-7EEEF074A454}" uniqueName="1" name="Column1" queryTableFieldId="1"/>
    <tableColumn id="2" xr3:uid="{022CB385-3156-4F8A-986C-45957867A2EE}" uniqueName="2" name="Column2" queryTableFieldId="2"/>
    <tableColumn id="3" xr3:uid="{BF491CA8-E558-47F7-9266-7DDA00B791BC}" uniqueName="3" name="Column3" queryTableFieldId="3"/>
    <tableColumn id="4" xr3:uid="{2C7E4A48-1C20-45C1-BD21-B318970ACCEF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AD8D1-722D-444D-BC56-0777C97840F3}" name="selection_sort_reversed_sorted_results" displayName="selection_sort_reversed_sorted_results" ref="A1:E101" tableType="queryTable" totalsRowShown="0">
  <autoFilter ref="A1:E101" xr:uid="{B9EAD8D1-722D-444D-BC56-0777C97840F3}"/>
  <tableColumns count="5">
    <tableColumn id="1" xr3:uid="{31E191D4-1CB3-4445-83CE-4D43512034CE}" uniqueName="1" name="N" queryTableFieldId="1"/>
    <tableColumn id="2" xr3:uid="{37C4A043-83E3-49B3-9650-D9BC08727B63}" uniqueName="2" name="T" queryTableFieldId="2"/>
    <tableColumn id="3" xr3:uid="{83731C44-69A5-4E3C-B59F-10889ADC9980}" uniqueName="3" name="C" queryTableFieldId="3"/>
    <tableColumn id="4" xr3:uid="{662FFD07-9EBF-48DD-8AB4-DC730524712D}" uniqueName="4" name="M" queryTableFieldId="4"/>
    <tableColumn id="5" xr3:uid="{36A5DFE8-B85B-4BB5-B66D-4AE9BD52938D}" uniqueName="5" name="C+M" queryTableFieldId="5" dataDxfId="0">
      <calculatedColumnFormula>$C2+$D2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247F-4DF5-4C65-A1BE-74E16C3D03FC}">
  <dimension ref="A1:D101"/>
  <sheetViews>
    <sheetView topLeftCell="A79" workbookViewId="0">
      <selection activeCell="A2" sqref="A2:D10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1000</v>
      </c>
      <c r="B2">
        <v>6</v>
      </c>
      <c r="C2">
        <v>499500</v>
      </c>
      <c r="D2">
        <v>511</v>
      </c>
    </row>
    <row r="3" spans="1:4" x14ac:dyDescent="0.25">
      <c r="A3">
        <v>2000</v>
      </c>
      <c r="B3">
        <v>14</v>
      </c>
      <c r="C3">
        <v>1999000</v>
      </c>
      <c r="D3">
        <v>1020</v>
      </c>
    </row>
    <row r="4" spans="1:4" x14ac:dyDescent="0.25">
      <c r="A4">
        <v>3000</v>
      </c>
      <c r="B4">
        <v>30</v>
      </c>
      <c r="C4">
        <v>4498500</v>
      </c>
      <c r="D4">
        <v>1575</v>
      </c>
    </row>
    <row r="5" spans="1:4" x14ac:dyDescent="0.25">
      <c r="A5">
        <v>4000</v>
      </c>
      <c r="B5">
        <v>50</v>
      </c>
      <c r="C5">
        <v>7998000</v>
      </c>
      <c r="D5">
        <v>2113</v>
      </c>
    </row>
    <row r="6" spans="1:4" x14ac:dyDescent="0.25">
      <c r="A6">
        <v>5000</v>
      </c>
      <c r="B6">
        <v>82</v>
      </c>
      <c r="C6">
        <v>12497500</v>
      </c>
      <c r="D6">
        <v>2648</v>
      </c>
    </row>
    <row r="7" spans="1:4" x14ac:dyDescent="0.25">
      <c r="A7">
        <v>6000</v>
      </c>
      <c r="B7">
        <v>112</v>
      </c>
      <c r="C7">
        <v>17997000</v>
      </c>
      <c r="D7">
        <v>3200</v>
      </c>
    </row>
    <row r="8" spans="1:4" x14ac:dyDescent="0.25">
      <c r="A8">
        <v>7000</v>
      </c>
      <c r="B8">
        <v>164</v>
      </c>
      <c r="C8">
        <v>24496500</v>
      </c>
      <c r="D8">
        <v>3821</v>
      </c>
    </row>
    <row r="9" spans="1:4" x14ac:dyDescent="0.25">
      <c r="A9">
        <v>8000</v>
      </c>
      <c r="B9">
        <v>218</v>
      </c>
      <c r="C9">
        <v>31996000</v>
      </c>
      <c r="D9">
        <v>4351</v>
      </c>
    </row>
    <row r="10" spans="1:4" x14ac:dyDescent="0.25">
      <c r="A10">
        <v>9000</v>
      </c>
      <c r="B10">
        <v>264</v>
      </c>
      <c r="C10">
        <v>40495500</v>
      </c>
      <c r="D10">
        <v>4978</v>
      </c>
    </row>
    <row r="11" spans="1:4" x14ac:dyDescent="0.25">
      <c r="A11">
        <v>10000</v>
      </c>
      <c r="B11">
        <v>915</v>
      </c>
      <c r="C11">
        <v>49995000</v>
      </c>
      <c r="D11">
        <v>5554</v>
      </c>
    </row>
    <row r="12" spans="1:4" x14ac:dyDescent="0.25">
      <c r="A12">
        <v>11000</v>
      </c>
      <c r="B12">
        <v>1293</v>
      </c>
      <c r="C12">
        <v>60494500</v>
      </c>
      <c r="D12">
        <v>6114</v>
      </c>
    </row>
    <row r="13" spans="1:4" x14ac:dyDescent="0.25">
      <c r="A13">
        <v>12000</v>
      </c>
      <c r="B13">
        <v>532</v>
      </c>
      <c r="C13">
        <v>71994000</v>
      </c>
      <c r="D13">
        <v>6771</v>
      </c>
    </row>
    <row r="14" spans="1:4" x14ac:dyDescent="0.25">
      <c r="A14">
        <v>13000</v>
      </c>
      <c r="B14">
        <v>567</v>
      </c>
      <c r="C14">
        <v>84493500</v>
      </c>
      <c r="D14">
        <v>7346</v>
      </c>
    </row>
    <row r="15" spans="1:4" x14ac:dyDescent="0.25">
      <c r="A15">
        <v>14000</v>
      </c>
      <c r="B15">
        <v>662</v>
      </c>
      <c r="C15">
        <v>97993000</v>
      </c>
      <c r="D15">
        <v>7973</v>
      </c>
    </row>
    <row r="16" spans="1:4" x14ac:dyDescent="0.25">
      <c r="A16">
        <v>15000</v>
      </c>
      <c r="B16">
        <v>774</v>
      </c>
      <c r="C16">
        <v>112492500</v>
      </c>
      <c r="D16">
        <v>8582</v>
      </c>
    </row>
    <row r="17" spans="1:4" x14ac:dyDescent="0.25">
      <c r="A17">
        <v>16000</v>
      </c>
      <c r="B17">
        <v>1076</v>
      </c>
      <c r="C17">
        <v>127992000</v>
      </c>
      <c r="D17">
        <v>9231</v>
      </c>
    </row>
    <row r="18" spans="1:4" x14ac:dyDescent="0.25">
      <c r="A18">
        <v>17000</v>
      </c>
      <c r="B18">
        <v>2883</v>
      </c>
      <c r="C18">
        <v>144491500</v>
      </c>
      <c r="D18">
        <v>9882</v>
      </c>
    </row>
    <row r="19" spans="1:4" x14ac:dyDescent="0.25">
      <c r="A19">
        <v>18000</v>
      </c>
      <c r="B19">
        <v>1194</v>
      </c>
      <c r="C19">
        <v>161991000</v>
      </c>
      <c r="D19">
        <v>10470</v>
      </c>
    </row>
    <row r="20" spans="1:4" x14ac:dyDescent="0.25">
      <c r="A20">
        <v>19000</v>
      </c>
      <c r="B20">
        <v>1302</v>
      </c>
      <c r="C20">
        <v>180490500</v>
      </c>
      <c r="D20">
        <v>11164</v>
      </c>
    </row>
    <row r="21" spans="1:4" x14ac:dyDescent="0.25">
      <c r="A21">
        <v>20000</v>
      </c>
      <c r="B21">
        <v>2579</v>
      </c>
      <c r="C21">
        <v>199990000</v>
      </c>
      <c r="D21">
        <v>11693</v>
      </c>
    </row>
    <row r="22" spans="1:4" x14ac:dyDescent="0.25">
      <c r="A22">
        <v>21000</v>
      </c>
      <c r="B22">
        <v>2602</v>
      </c>
      <c r="C22">
        <v>220489500</v>
      </c>
      <c r="D22">
        <v>12375</v>
      </c>
    </row>
    <row r="23" spans="1:4" x14ac:dyDescent="0.25">
      <c r="A23">
        <v>22000</v>
      </c>
      <c r="B23">
        <v>1806</v>
      </c>
      <c r="C23">
        <v>241989000</v>
      </c>
      <c r="D23">
        <v>13013</v>
      </c>
    </row>
    <row r="24" spans="1:4" x14ac:dyDescent="0.25">
      <c r="A24">
        <v>23000</v>
      </c>
      <c r="B24">
        <v>3378</v>
      </c>
      <c r="C24">
        <v>264488500</v>
      </c>
      <c r="D24">
        <v>13703</v>
      </c>
    </row>
    <row r="25" spans="1:4" x14ac:dyDescent="0.25">
      <c r="A25">
        <v>24000</v>
      </c>
      <c r="B25">
        <v>2204</v>
      </c>
      <c r="C25">
        <v>287988000</v>
      </c>
      <c r="D25">
        <v>14299</v>
      </c>
    </row>
    <row r="26" spans="1:4" x14ac:dyDescent="0.25">
      <c r="A26">
        <v>25000</v>
      </c>
      <c r="B26">
        <v>4113</v>
      </c>
      <c r="C26">
        <v>312487500</v>
      </c>
      <c r="D26">
        <v>14984</v>
      </c>
    </row>
    <row r="27" spans="1:4" x14ac:dyDescent="0.25">
      <c r="A27">
        <v>26000</v>
      </c>
      <c r="B27">
        <v>4450</v>
      </c>
      <c r="C27">
        <v>337987000</v>
      </c>
      <c r="D27">
        <v>15617</v>
      </c>
    </row>
    <row r="28" spans="1:4" x14ac:dyDescent="0.25">
      <c r="A28">
        <v>27000</v>
      </c>
      <c r="B28">
        <v>3066</v>
      </c>
      <c r="C28">
        <v>364486500</v>
      </c>
      <c r="D28">
        <v>16259</v>
      </c>
    </row>
    <row r="29" spans="1:4" x14ac:dyDescent="0.25">
      <c r="A29">
        <v>28000</v>
      </c>
      <c r="B29">
        <v>4478</v>
      </c>
      <c r="C29">
        <v>391986000</v>
      </c>
      <c r="D29">
        <v>16964</v>
      </c>
    </row>
    <row r="30" spans="1:4" x14ac:dyDescent="0.25">
      <c r="A30">
        <v>29000</v>
      </c>
      <c r="B30">
        <v>5445</v>
      </c>
      <c r="C30">
        <v>420485500</v>
      </c>
      <c r="D30">
        <v>17510</v>
      </c>
    </row>
    <row r="31" spans="1:4" x14ac:dyDescent="0.25">
      <c r="A31">
        <v>30000</v>
      </c>
      <c r="B31">
        <v>3570</v>
      </c>
      <c r="C31">
        <v>449985000</v>
      </c>
      <c r="D31">
        <v>18209</v>
      </c>
    </row>
    <row r="32" spans="1:4" x14ac:dyDescent="0.25">
      <c r="A32">
        <v>31000</v>
      </c>
      <c r="B32">
        <v>5944</v>
      </c>
      <c r="C32">
        <v>480484500</v>
      </c>
      <c r="D32">
        <v>18975</v>
      </c>
    </row>
    <row r="33" spans="1:4" x14ac:dyDescent="0.25">
      <c r="A33">
        <v>32000</v>
      </c>
      <c r="B33">
        <v>5545</v>
      </c>
      <c r="C33">
        <v>511984000</v>
      </c>
      <c r="D33">
        <v>19599</v>
      </c>
    </row>
    <row r="34" spans="1:4" x14ac:dyDescent="0.25">
      <c r="A34">
        <v>33000</v>
      </c>
      <c r="B34">
        <v>5790</v>
      </c>
      <c r="C34">
        <v>544483500</v>
      </c>
      <c r="D34">
        <v>20245</v>
      </c>
    </row>
    <row r="35" spans="1:4" x14ac:dyDescent="0.25">
      <c r="A35">
        <v>34000</v>
      </c>
      <c r="B35">
        <v>6622</v>
      </c>
      <c r="C35">
        <v>577983000</v>
      </c>
      <c r="D35">
        <v>20885</v>
      </c>
    </row>
    <row r="36" spans="1:4" x14ac:dyDescent="0.25">
      <c r="A36">
        <v>35000</v>
      </c>
      <c r="B36">
        <v>8174</v>
      </c>
      <c r="C36">
        <v>612482500</v>
      </c>
      <c r="D36">
        <v>21598</v>
      </c>
    </row>
    <row r="37" spans="1:4" x14ac:dyDescent="0.25">
      <c r="A37">
        <v>36000</v>
      </c>
      <c r="B37">
        <v>7054</v>
      </c>
      <c r="C37">
        <v>647982000</v>
      </c>
      <c r="D37">
        <v>22340</v>
      </c>
    </row>
    <row r="38" spans="1:4" x14ac:dyDescent="0.25">
      <c r="A38">
        <v>37000</v>
      </c>
      <c r="B38">
        <v>8642</v>
      </c>
      <c r="C38">
        <v>684481500</v>
      </c>
      <c r="D38">
        <v>22930</v>
      </c>
    </row>
    <row r="39" spans="1:4" x14ac:dyDescent="0.25">
      <c r="A39">
        <v>38000</v>
      </c>
      <c r="B39">
        <v>8130</v>
      </c>
      <c r="C39">
        <v>721981000</v>
      </c>
      <c r="D39">
        <v>23685</v>
      </c>
    </row>
    <row r="40" spans="1:4" x14ac:dyDescent="0.25">
      <c r="A40">
        <v>39000</v>
      </c>
      <c r="B40">
        <v>8436</v>
      </c>
      <c r="C40">
        <v>760480500</v>
      </c>
      <c r="D40">
        <v>24331</v>
      </c>
    </row>
    <row r="41" spans="1:4" x14ac:dyDescent="0.25">
      <c r="A41">
        <v>40000</v>
      </c>
      <c r="B41">
        <v>10183</v>
      </c>
      <c r="C41">
        <v>799980000</v>
      </c>
      <c r="D41">
        <v>25021</v>
      </c>
    </row>
    <row r="42" spans="1:4" x14ac:dyDescent="0.25">
      <c r="A42">
        <v>41000</v>
      </c>
      <c r="B42">
        <v>9169</v>
      </c>
      <c r="C42">
        <v>840479500</v>
      </c>
      <c r="D42">
        <v>25528</v>
      </c>
    </row>
    <row r="43" spans="1:4" x14ac:dyDescent="0.25">
      <c r="A43">
        <v>42000</v>
      </c>
      <c r="B43">
        <v>10249</v>
      </c>
      <c r="C43">
        <v>881979000</v>
      </c>
      <c r="D43">
        <v>26330</v>
      </c>
    </row>
    <row r="44" spans="1:4" x14ac:dyDescent="0.25">
      <c r="A44">
        <v>43000</v>
      </c>
      <c r="B44">
        <v>11253</v>
      </c>
      <c r="C44">
        <v>924478500</v>
      </c>
      <c r="D44">
        <v>26977</v>
      </c>
    </row>
    <row r="45" spans="1:4" x14ac:dyDescent="0.25">
      <c r="A45">
        <v>44000</v>
      </c>
      <c r="B45">
        <v>11681</v>
      </c>
      <c r="C45">
        <v>967978000</v>
      </c>
      <c r="D45">
        <v>27631</v>
      </c>
    </row>
    <row r="46" spans="1:4" x14ac:dyDescent="0.25">
      <c r="A46">
        <v>45000</v>
      </c>
      <c r="B46">
        <v>11328</v>
      </c>
      <c r="C46">
        <v>1012477500</v>
      </c>
      <c r="D46">
        <v>28370</v>
      </c>
    </row>
    <row r="47" spans="1:4" x14ac:dyDescent="0.25">
      <c r="A47">
        <v>46000</v>
      </c>
      <c r="B47">
        <v>11691</v>
      </c>
      <c r="C47">
        <v>1057977000</v>
      </c>
      <c r="D47">
        <v>29056</v>
      </c>
    </row>
    <row r="48" spans="1:4" x14ac:dyDescent="0.25">
      <c r="A48">
        <v>47000</v>
      </c>
      <c r="B48">
        <v>12865</v>
      </c>
      <c r="C48">
        <v>1104476500</v>
      </c>
      <c r="D48">
        <v>29691</v>
      </c>
    </row>
    <row r="49" spans="1:4" x14ac:dyDescent="0.25">
      <c r="A49">
        <v>48000</v>
      </c>
      <c r="B49">
        <v>14600</v>
      </c>
      <c r="C49">
        <v>1151976000</v>
      </c>
      <c r="D49">
        <v>30387</v>
      </c>
    </row>
    <row r="50" spans="1:4" x14ac:dyDescent="0.25">
      <c r="A50">
        <v>49000</v>
      </c>
      <c r="B50">
        <v>13349</v>
      </c>
      <c r="C50">
        <v>1200475500</v>
      </c>
      <c r="D50">
        <v>31103</v>
      </c>
    </row>
    <row r="51" spans="1:4" x14ac:dyDescent="0.25">
      <c r="A51">
        <v>50000</v>
      </c>
      <c r="B51">
        <v>14941</v>
      </c>
      <c r="C51">
        <v>1249975000</v>
      </c>
      <c r="D51">
        <v>31704</v>
      </c>
    </row>
    <row r="52" spans="1:4" x14ac:dyDescent="0.25">
      <c r="A52">
        <v>51000</v>
      </c>
      <c r="B52">
        <v>15544</v>
      </c>
      <c r="C52">
        <v>1300474500</v>
      </c>
      <c r="D52">
        <v>32529</v>
      </c>
    </row>
    <row r="53" spans="1:4" x14ac:dyDescent="0.25">
      <c r="A53">
        <v>52000</v>
      </c>
      <c r="B53">
        <v>15134</v>
      </c>
      <c r="C53">
        <v>1351974000</v>
      </c>
      <c r="D53">
        <v>33121</v>
      </c>
    </row>
    <row r="54" spans="1:4" x14ac:dyDescent="0.25">
      <c r="A54">
        <v>53000</v>
      </c>
      <c r="B54">
        <v>16672</v>
      </c>
      <c r="C54">
        <v>1404473500</v>
      </c>
      <c r="D54">
        <v>33899</v>
      </c>
    </row>
    <row r="55" spans="1:4" x14ac:dyDescent="0.25">
      <c r="A55">
        <v>54000</v>
      </c>
      <c r="B55">
        <v>17167</v>
      </c>
      <c r="C55">
        <v>1457973000</v>
      </c>
      <c r="D55">
        <v>34565</v>
      </c>
    </row>
    <row r="56" spans="1:4" x14ac:dyDescent="0.25">
      <c r="A56">
        <v>55000</v>
      </c>
      <c r="B56">
        <v>18359</v>
      </c>
      <c r="C56">
        <v>1512472500</v>
      </c>
      <c r="D56">
        <v>35231</v>
      </c>
    </row>
    <row r="57" spans="1:4" x14ac:dyDescent="0.25">
      <c r="A57">
        <v>56000</v>
      </c>
      <c r="B57">
        <v>17449</v>
      </c>
      <c r="C57">
        <v>1567972000</v>
      </c>
      <c r="D57">
        <v>35884</v>
      </c>
    </row>
    <row r="58" spans="1:4" x14ac:dyDescent="0.25">
      <c r="A58">
        <v>57000</v>
      </c>
      <c r="B58">
        <v>19581</v>
      </c>
      <c r="C58">
        <v>1624471500</v>
      </c>
      <c r="D58">
        <v>36761</v>
      </c>
    </row>
    <row r="59" spans="1:4" x14ac:dyDescent="0.25">
      <c r="A59">
        <v>58000</v>
      </c>
      <c r="B59">
        <v>18867</v>
      </c>
      <c r="C59">
        <v>1681971000</v>
      </c>
      <c r="D59">
        <v>37282</v>
      </c>
    </row>
    <row r="60" spans="1:4" x14ac:dyDescent="0.25">
      <c r="A60">
        <v>59000</v>
      </c>
      <c r="B60">
        <v>20073</v>
      </c>
      <c r="C60">
        <v>1740470500</v>
      </c>
      <c r="D60">
        <v>37928</v>
      </c>
    </row>
    <row r="61" spans="1:4" x14ac:dyDescent="0.25">
      <c r="A61">
        <v>60000</v>
      </c>
      <c r="B61">
        <v>22692</v>
      </c>
      <c r="C61">
        <v>1799970000</v>
      </c>
      <c r="D61">
        <v>38658</v>
      </c>
    </row>
    <row r="62" spans="1:4" x14ac:dyDescent="0.25">
      <c r="A62">
        <v>61000</v>
      </c>
      <c r="B62">
        <v>21239</v>
      </c>
      <c r="C62">
        <v>1860469500</v>
      </c>
      <c r="D62">
        <v>39440</v>
      </c>
    </row>
    <row r="63" spans="1:4" x14ac:dyDescent="0.25">
      <c r="A63">
        <v>62000</v>
      </c>
      <c r="B63">
        <v>21913</v>
      </c>
      <c r="C63">
        <v>1921969000</v>
      </c>
      <c r="D63">
        <v>40038</v>
      </c>
    </row>
    <row r="64" spans="1:4" x14ac:dyDescent="0.25">
      <c r="A64">
        <v>63000</v>
      </c>
      <c r="B64">
        <v>22612</v>
      </c>
      <c r="C64">
        <v>1984468500</v>
      </c>
      <c r="D64">
        <v>40809</v>
      </c>
    </row>
    <row r="65" spans="1:4" x14ac:dyDescent="0.25">
      <c r="A65">
        <v>64000</v>
      </c>
      <c r="B65">
        <v>23823</v>
      </c>
      <c r="C65">
        <v>2047968000</v>
      </c>
      <c r="D65">
        <v>41586</v>
      </c>
    </row>
    <row r="66" spans="1:4" x14ac:dyDescent="0.25">
      <c r="A66">
        <v>65000</v>
      </c>
      <c r="B66">
        <v>23661</v>
      </c>
      <c r="C66">
        <v>2112467500</v>
      </c>
      <c r="D66">
        <v>42291</v>
      </c>
    </row>
    <row r="67" spans="1:4" x14ac:dyDescent="0.25">
      <c r="A67">
        <v>66000</v>
      </c>
      <c r="B67">
        <v>24989</v>
      </c>
      <c r="C67">
        <v>2177967000</v>
      </c>
      <c r="D67">
        <v>42905</v>
      </c>
    </row>
    <row r="68" spans="1:4" x14ac:dyDescent="0.25">
      <c r="A68">
        <v>67000</v>
      </c>
      <c r="B68">
        <v>26696</v>
      </c>
      <c r="C68">
        <v>2244466500</v>
      </c>
      <c r="D68">
        <v>43523</v>
      </c>
    </row>
    <row r="69" spans="1:4" x14ac:dyDescent="0.25">
      <c r="A69">
        <v>68000</v>
      </c>
      <c r="B69">
        <v>25961</v>
      </c>
      <c r="C69">
        <v>2311966000</v>
      </c>
      <c r="D69">
        <v>44270</v>
      </c>
    </row>
    <row r="70" spans="1:4" x14ac:dyDescent="0.25">
      <c r="A70">
        <v>69000</v>
      </c>
      <c r="B70">
        <v>27910</v>
      </c>
      <c r="C70">
        <v>2380465500</v>
      </c>
      <c r="D70">
        <v>45000</v>
      </c>
    </row>
    <row r="71" spans="1:4" x14ac:dyDescent="0.25">
      <c r="A71">
        <v>70000</v>
      </c>
      <c r="B71">
        <v>28332</v>
      </c>
      <c r="C71">
        <v>2449965000</v>
      </c>
      <c r="D71">
        <v>45663</v>
      </c>
    </row>
    <row r="72" spans="1:4" x14ac:dyDescent="0.25">
      <c r="A72">
        <v>71000</v>
      </c>
      <c r="B72">
        <v>30342</v>
      </c>
      <c r="C72">
        <v>2520464500</v>
      </c>
      <c r="D72">
        <v>46388</v>
      </c>
    </row>
    <row r="73" spans="1:4" x14ac:dyDescent="0.25">
      <c r="A73">
        <v>72000</v>
      </c>
      <c r="B73">
        <v>29352</v>
      </c>
      <c r="C73">
        <v>2591964000</v>
      </c>
      <c r="D73">
        <v>47190</v>
      </c>
    </row>
    <row r="74" spans="1:4" x14ac:dyDescent="0.25">
      <c r="A74">
        <v>73000</v>
      </c>
      <c r="B74">
        <v>29252</v>
      </c>
      <c r="C74">
        <v>2664463500</v>
      </c>
      <c r="D74">
        <v>47822</v>
      </c>
    </row>
    <row r="75" spans="1:4" x14ac:dyDescent="0.25">
      <c r="A75">
        <v>74000</v>
      </c>
      <c r="B75">
        <v>32085</v>
      </c>
      <c r="C75">
        <v>2737963000</v>
      </c>
      <c r="D75">
        <v>48504</v>
      </c>
    </row>
    <row r="76" spans="1:4" x14ac:dyDescent="0.25">
      <c r="A76">
        <v>75000</v>
      </c>
      <c r="B76">
        <v>31616</v>
      </c>
      <c r="C76">
        <v>2812462500</v>
      </c>
      <c r="D76">
        <v>49242</v>
      </c>
    </row>
    <row r="77" spans="1:4" x14ac:dyDescent="0.25">
      <c r="A77">
        <v>76000</v>
      </c>
      <c r="B77">
        <v>34508</v>
      </c>
      <c r="C77">
        <v>2887962000</v>
      </c>
      <c r="D77">
        <v>50005</v>
      </c>
    </row>
    <row r="78" spans="1:4" x14ac:dyDescent="0.25">
      <c r="A78">
        <v>77000</v>
      </c>
      <c r="B78">
        <v>33079</v>
      </c>
      <c r="C78">
        <v>2964461500</v>
      </c>
      <c r="D78">
        <v>50648</v>
      </c>
    </row>
    <row r="79" spans="1:4" x14ac:dyDescent="0.25">
      <c r="A79">
        <v>78000</v>
      </c>
      <c r="B79">
        <v>35810</v>
      </c>
      <c r="C79">
        <v>3041961000</v>
      </c>
      <c r="D79">
        <v>51423</v>
      </c>
    </row>
    <row r="80" spans="1:4" x14ac:dyDescent="0.25">
      <c r="A80">
        <v>79000</v>
      </c>
      <c r="B80">
        <v>34634</v>
      </c>
      <c r="C80">
        <v>3120460500</v>
      </c>
      <c r="D80">
        <v>51989</v>
      </c>
    </row>
    <row r="81" spans="1:4" x14ac:dyDescent="0.25">
      <c r="A81">
        <v>80000</v>
      </c>
      <c r="B81">
        <v>36713</v>
      </c>
      <c r="C81">
        <v>3199960000</v>
      </c>
      <c r="D81">
        <v>52830</v>
      </c>
    </row>
    <row r="82" spans="1:4" x14ac:dyDescent="0.25">
      <c r="A82">
        <v>81000</v>
      </c>
      <c r="B82">
        <v>37807</v>
      </c>
      <c r="C82">
        <v>3280459500</v>
      </c>
      <c r="D82">
        <v>53504</v>
      </c>
    </row>
    <row r="83" spans="1:4" x14ac:dyDescent="0.25">
      <c r="A83">
        <v>82000</v>
      </c>
      <c r="B83">
        <v>36449</v>
      </c>
      <c r="C83">
        <v>3361959000</v>
      </c>
      <c r="D83">
        <v>54343</v>
      </c>
    </row>
    <row r="84" spans="1:4" x14ac:dyDescent="0.25">
      <c r="A84">
        <v>83000</v>
      </c>
      <c r="B84">
        <v>38113</v>
      </c>
      <c r="C84">
        <v>3444458500</v>
      </c>
      <c r="D84">
        <v>54745</v>
      </c>
    </row>
    <row r="85" spans="1:4" x14ac:dyDescent="0.25">
      <c r="A85">
        <v>84000</v>
      </c>
      <c r="B85">
        <v>39345</v>
      </c>
      <c r="C85">
        <v>3527958000</v>
      </c>
      <c r="D85">
        <v>55640</v>
      </c>
    </row>
    <row r="86" spans="1:4" x14ac:dyDescent="0.25">
      <c r="A86">
        <v>85000</v>
      </c>
      <c r="B86">
        <v>40466</v>
      </c>
      <c r="C86">
        <v>3612457500</v>
      </c>
      <c r="D86">
        <v>56223</v>
      </c>
    </row>
    <row r="87" spans="1:4" x14ac:dyDescent="0.25">
      <c r="A87">
        <v>86000</v>
      </c>
      <c r="B87">
        <v>42076</v>
      </c>
      <c r="C87">
        <v>3697957000</v>
      </c>
      <c r="D87">
        <v>57052</v>
      </c>
    </row>
    <row r="88" spans="1:4" x14ac:dyDescent="0.25">
      <c r="A88">
        <v>87000</v>
      </c>
      <c r="B88">
        <v>43002</v>
      </c>
      <c r="C88">
        <v>3784456500</v>
      </c>
      <c r="D88">
        <v>57713</v>
      </c>
    </row>
    <row r="89" spans="1:4" x14ac:dyDescent="0.25">
      <c r="A89">
        <v>88000</v>
      </c>
      <c r="B89">
        <v>42277</v>
      </c>
      <c r="C89">
        <v>3871956000</v>
      </c>
      <c r="D89">
        <v>58344</v>
      </c>
    </row>
    <row r="90" spans="1:4" x14ac:dyDescent="0.25">
      <c r="A90">
        <v>89000</v>
      </c>
      <c r="B90">
        <v>44393</v>
      </c>
      <c r="C90">
        <v>3960455500</v>
      </c>
      <c r="D90">
        <v>59211</v>
      </c>
    </row>
    <row r="91" spans="1:4" x14ac:dyDescent="0.25">
      <c r="A91">
        <v>90000</v>
      </c>
      <c r="B91">
        <v>45521</v>
      </c>
      <c r="C91">
        <v>4049955000</v>
      </c>
      <c r="D91">
        <v>59840</v>
      </c>
    </row>
    <row r="92" spans="1:4" x14ac:dyDescent="0.25">
      <c r="A92">
        <v>91000</v>
      </c>
      <c r="B92">
        <v>45891</v>
      </c>
      <c r="C92">
        <v>4140454500</v>
      </c>
      <c r="D92">
        <v>60658</v>
      </c>
    </row>
    <row r="93" spans="1:4" x14ac:dyDescent="0.25">
      <c r="A93">
        <v>92000</v>
      </c>
      <c r="B93">
        <v>44946</v>
      </c>
      <c r="C93">
        <v>4231954000</v>
      </c>
      <c r="D93">
        <v>61205</v>
      </c>
    </row>
    <row r="94" spans="1:4" x14ac:dyDescent="0.25">
      <c r="A94">
        <v>93000</v>
      </c>
      <c r="B94">
        <v>47604</v>
      </c>
      <c r="C94">
        <v>4324453500</v>
      </c>
      <c r="D94">
        <v>61862</v>
      </c>
    </row>
    <row r="95" spans="1:4" x14ac:dyDescent="0.25">
      <c r="A95">
        <v>94000</v>
      </c>
      <c r="B95">
        <v>48426</v>
      </c>
      <c r="C95">
        <v>4417953000</v>
      </c>
      <c r="D95">
        <v>62756</v>
      </c>
    </row>
    <row r="96" spans="1:4" x14ac:dyDescent="0.25">
      <c r="A96">
        <v>95000</v>
      </c>
      <c r="B96">
        <v>50835</v>
      </c>
      <c r="C96">
        <v>4512452500</v>
      </c>
      <c r="D96">
        <v>63323</v>
      </c>
    </row>
    <row r="97" spans="1:4" x14ac:dyDescent="0.25">
      <c r="A97">
        <v>96000</v>
      </c>
      <c r="B97">
        <v>51411</v>
      </c>
      <c r="C97">
        <v>4607952000</v>
      </c>
      <c r="D97">
        <v>64069</v>
      </c>
    </row>
    <row r="98" spans="1:4" x14ac:dyDescent="0.25">
      <c r="A98">
        <v>97000</v>
      </c>
      <c r="B98">
        <v>51020</v>
      </c>
      <c r="C98">
        <v>4704451500</v>
      </c>
      <c r="D98">
        <v>64823</v>
      </c>
    </row>
    <row r="99" spans="1:4" x14ac:dyDescent="0.25">
      <c r="A99">
        <v>98000</v>
      </c>
      <c r="B99">
        <v>53853</v>
      </c>
      <c r="C99">
        <v>4801951000</v>
      </c>
      <c r="D99">
        <v>65421</v>
      </c>
    </row>
    <row r="100" spans="1:4" x14ac:dyDescent="0.25">
      <c r="A100">
        <v>99000</v>
      </c>
      <c r="B100">
        <v>54706</v>
      </c>
      <c r="C100">
        <v>4900450500</v>
      </c>
      <c r="D100">
        <v>66443</v>
      </c>
    </row>
    <row r="101" spans="1:4" x14ac:dyDescent="0.25">
      <c r="A101">
        <v>100000</v>
      </c>
      <c r="B101">
        <v>55500</v>
      </c>
      <c r="C101">
        <v>4999950000</v>
      </c>
      <c r="D101">
        <v>67038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EB90-1160-4ACC-94B8-E38942486FF1}">
  <dimension ref="A1:N101"/>
  <sheetViews>
    <sheetView tabSelected="1" topLeftCell="E1" zoomScale="81" workbookViewId="0">
      <selection activeCell="AD20" sqref="AD20"/>
    </sheetView>
  </sheetViews>
  <sheetFormatPr defaultRowHeight="15" x14ac:dyDescent="0.25"/>
  <cols>
    <col min="1" max="2" width="11.42578125" bestFit="1" customWidth="1"/>
    <col min="3" max="3" width="12" bestFit="1" customWidth="1"/>
    <col min="4" max="4" width="11.42578125" bestFit="1" customWidth="1"/>
    <col min="5" max="5" width="11.7109375" bestFit="1" customWidth="1"/>
    <col min="7" max="7" width="11.42578125" bestFit="1" customWidth="1"/>
    <col min="8" max="8" width="11.7109375" bestFit="1" customWidth="1"/>
    <col min="9" max="10" width="9.42578125" bestFit="1" customWidth="1"/>
    <col min="11" max="12" width="11.42578125" bestFit="1" customWidth="1"/>
    <col min="13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  <c r="I1" t="s">
        <v>10</v>
      </c>
      <c r="J1" t="s">
        <v>11</v>
      </c>
      <c r="K1" t="s">
        <v>0</v>
      </c>
      <c r="L1" t="s">
        <v>9</v>
      </c>
      <c r="M1" t="s">
        <v>10</v>
      </c>
      <c r="N1" t="s">
        <v>11</v>
      </c>
    </row>
    <row r="2" spans="1:14" x14ac:dyDescent="0.25">
      <c r="A2">
        <v>1000</v>
      </c>
      <c r="B2">
        <v>6</v>
      </c>
      <c r="C2">
        <v>499500</v>
      </c>
      <c r="D2">
        <v>511</v>
      </c>
      <c r="E2">
        <f t="shared" ref="E2:E33" si="0">$C2+$D2</f>
        <v>500011</v>
      </c>
      <c r="G2">
        <v>1000</v>
      </c>
      <c r="H2">
        <f t="shared" ref="H2:J65" si="1">$C2+$D2</f>
        <v>500011</v>
      </c>
      <c r="I2">
        <v>25936</v>
      </c>
      <c r="J2">
        <v>14908</v>
      </c>
      <c r="K2">
        <v>1000</v>
      </c>
      <c r="L2">
        <v>6</v>
      </c>
      <c r="M2">
        <v>0</v>
      </c>
      <c r="N2">
        <v>0</v>
      </c>
    </row>
    <row r="3" spans="1:14" x14ac:dyDescent="0.25">
      <c r="A3">
        <v>2000</v>
      </c>
      <c r="B3">
        <v>14</v>
      </c>
      <c r="C3">
        <v>1999000</v>
      </c>
      <c r="D3">
        <v>1020</v>
      </c>
      <c r="E3">
        <f t="shared" si="0"/>
        <v>2000020</v>
      </c>
      <c r="G3">
        <v>2000</v>
      </c>
      <c r="H3">
        <f t="shared" si="1"/>
        <v>2000020</v>
      </c>
      <c r="I3">
        <v>58127</v>
      </c>
      <c r="J3">
        <v>32816</v>
      </c>
      <c r="K3">
        <v>2000</v>
      </c>
      <c r="L3">
        <v>14</v>
      </c>
      <c r="M3">
        <v>0</v>
      </c>
      <c r="N3">
        <v>0</v>
      </c>
    </row>
    <row r="4" spans="1:14" x14ac:dyDescent="0.25">
      <c r="A4">
        <v>3000</v>
      </c>
      <c r="B4">
        <v>30</v>
      </c>
      <c r="C4">
        <v>4498500</v>
      </c>
      <c r="D4">
        <v>1575</v>
      </c>
      <c r="E4">
        <f t="shared" si="0"/>
        <v>4500075</v>
      </c>
      <c r="G4">
        <v>3000</v>
      </c>
      <c r="H4">
        <f t="shared" si="1"/>
        <v>4500075</v>
      </c>
      <c r="I4">
        <v>92205</v>
      </c>
      <c r="J4">
        <v>51732</v>
      </c>
      <c r="K4">
        <v>3000</v>
      </c>
      <c r="L4">
        <v>30</v>
      </c>
      <c r="M4">
        <v>0</v>
      </c>
      <c r="N4">
        <v>1</v>
      </c>
    </row>
    <row r="5" spans="1:14" x14ac:dyDescent="0.25">
      <c r="A5">
        <v>4000</v>
      </c>
      <c r="B5">
        <v>50</v>
      </c>
      <c r="C5">
        <v>7998000</v>
      </c>
      <c r="D5">
        <v>2113</v>
      </c>
      <c r="E5">
        <f t="shared" si="0"/>
        <v>8000113</v>
      </c>
      <c r="G5">
        <v>4000</v>
      </c>
      <c r="H5">
        <f t="shared" si="1"/>
        <v>8000113</v>
      </c>
      <c r="I5">
        <v>128212</v>
      </c>
      <c r="J5">
        <v>71632</v>
      </c>
      <c r="K5">
        <v>4000</v>
      </c>
      <c r="L5">
        <v>50</v>
      </c>
      <c r="M5">
        <v>2</v>
      </c>
      <c r="N5">
        <v>1</v>
      </c>
    </row>
    <row r="6" spans="1:14" x14ac:dyDescent="0.25">
      <c r="A6">
        <v>5000</v>
      </c>
      <c r="B6">
        <v>82</v>
      </c>
      <c r="C6">
        <v>12497500</v>
      </c>
      <c r="D6">
        <v>2648</v>
      </c>
      <c r="E6">
        <f t="shared" si="0"/>
        <v>12500148</v>
      </c>
      <c r="G6">
        <v>5000</v>
      </c>
      <c r="H6">
        <f t="shared" si="1"/>
        <v>12500148</v>
      </c>
      <c r="I6">
        <v>165221</v>
      </c>
      <c r="J6">
        <v>91612</v>
      </c>
      <c r="K6">
        <v>5000</v>
      </c>
      <c r="L6">
        <v>82</v>
      </c>
      <c r="M6">
        <v>0</v>
      </c>
      <c r="N6">
        <v>1</v>
      </c>
    </row>
    <row r="7" spans="1:14" x14ac:dyDescent="0.25">
      <c r="A7">
        <v>6000</v>
      </c>
      <c r="B7">
        <v>112</v>
      </c>
      <c r="C7">
        <v>17997000</v>
      </c>
      <c r="D7">
        <v>3200</v>
      </c>
      <c r="E7">
        <f t="shared" si="0"/>
        <v>18000200</v>
      </c>
      <c r="G7">
        <v>6000</v>
      </c>
      <c r="H7">
        <f t="shared" si="1"/>
        <v>18000200</v>
      </c>
      <c r="I7">
        <v>202770</v>
      </c>
      <c r="J7">
        <v>112464</v>
      </c>
      <c r="K7">
        <v>6000</v>
      </c>
      <c r="L7">
        <v>112</v>
      </c>
      <c r="M7">
        <v>2</v>
      </c>
      <c r="N7">
        <v>1</v>
      </c>
    </row>
    <row r="8" spans="1:14" x14ac:dyDescent="0.25">
      <c r="A8">
        <v>7000</v>
      </c>
      <c r="B8">
        <v>164</v>
      </c>
      <c r="C8">
        <v>24496500</v>
      </c>
      <c r="D8">
        <v>3821</v>
      </c>
      <c r="E8">
        <f t="shared" si="0"/>
        <v>24500321</v>
      </c>
      <c r="G8">
        <v>7000</v>
      </c>
      <c r="H8">
        <f t="shared" si="1"/>
        <v>24500321</v>
      </c>
      <c r="I8">
        <v>241480</v>
      </c>
      <c r="J8">
        <v>133436</v>
      </c>
      <c r="K8">
        <v>7000</v>
      </c>
      <c r="L8">
        <v>164</v>
      </c>
      <c r="M8">
        <v>2</v>
      </c>
      <c r="N8">
        <v>3</v>
      </c>
    </row>
    <row r="9" spans="1:14" x14ac:dyDescent="0.25">
      <c r="A9">
        <v>8000</v>
      </c>
      <c r="B9">
        <v>218</v>
      </c>
      <c r="C9">
        <v>31996000</v>
      </c>
      <c r="D9">
        <v>4351</v>
      </c>
      <c r="E9">
        <f t="shared" si="0"/>
        <v>32000351</v>
      </c>
      <c r="G9">
        <v>8000</v>
      </c>
      <c r="H9">
        <f t="shared" si="1"/>
        <v>32000351</v>
      </c>
      <c r="I9">
        <v>280325</v>
      </c>
      <c r="J9">
        <v>155264</v>
      </c>
      <c r="K9">
        <v>8000</v>
      </c>
      <c r="L9">
        <v>218</v>
      </c>
      <c r="M9">
        <v>2</v>
      </c>
      <c r="N9">
        <v>2</v>
      </c>
    </row>
    <row r="10" spans="1:14" x14ac:dyDescent="0.25">
      <c r="A10">
        <v>9000</v>
      </c>
      <c r="B10">
        <v>264</v>
      </c>
      <c r="C10">
        <v>40495500</v>
      </c>
      <c r="D10">
        <v>4978</v>
      </c>
      <c r="E10">
        <f t="shared" si="0"/>
        <v>40500478</v>
      </c>
      <c r="G10">
        <v>9000</v>
      </c>
      <c r="H10">
        <f t="shared" si="1"/>
        <v>40500478</v>
      </c>
      <c r="I10">
        <v>320148</v>
      </c>
      <c r="J10">
        <v>176436</v>
      </c>
      <c r="K10">
        <v>9000</v>
      </c>
      <c r="L10">
        <v>264</v>
      </c>
      <c r="M10">
        <v>3</v>
      </c>
      <c r="N10">
        <v>3</v>
      </c>
    </row>
    <row r="11" spans="1:14" x14ac:dyDescent="0.25">
      <c r="A11">
        <v>10000</v>
      </c>
      <c r="B11">
        <v>915</v>
      </c>
      <c r="C11">
        <v>49995000</v>
      </c>
      <c r="D11">
        <v>5554</v>
      </c>
      <c r="E11">
        <f t="shared" si="0"/>
        <v>50000554</v>
      </c>
      <c r="G11">
        <v>10000</v>
      </c>
      <c r="H11">
        <f t="shared" si="1"/>
        <v>50000554</v>
      </c>
      <c r="I11">
        <v>359944</v>
      </c>
      <c r="J11">
        <v>198224</v>
      </c>
      <c r="K11">
        <v>10000</v>
      </c>
      <c r="L11">
        <v>915</v>
      </c>
      <c r="M11">
        <v>3</v>
      </c>
      <c r="N11">
        <v>3</v>
      </c>
    </row>
    <row r="12" spans="1:14" x14ac:dyDescent="0.25">
      <c r="A12">
        <v>11000</v>
      </c>
      <c r="B12">
        <v>1293</v>
      </c>
      <c r="C12">
        <v>60494500</v>
      </c>
      <c r="D12">
        <v>6114</v>
      </c>
      <c r="E12">
        <f t="shared" si="0"/>
        <v>60500614</v>
      </c>
      <c r="G12">
        <v>11000</v>
      </c>
      <c r="H12">
        <f t="shared" si="1"/>
        <v>60500614</v>
      </c>
      <c r="I12">
        <v>401009</v>
      </c>
      <c r="J12">
        <v>220220</v>
      </c>
      <c r="K12">
        <v>11000</v>
      </c>
      <c r="L12">
        <v>1293</v>
      </c>
      <c r="M12">
        <v>3</v>
      </c>
      <c r="N12">
        <v>3</v>
      </c>
    </row>
    <row r="13" spans="1:14" x14ac:dyDescent="0.25">
      <c r="A13">
        <v>12000</v>
      </c>
      <c r="B13">
        <v>532</v>
      </c>
      <c r="C13">
        <v>71994000</v>
      </c>
      <c r="D13">
        <v>6771</v>
      </c>
      <c r="E13">
        <f t="shared" si="0"/>
        <v>72000771</v>
      </c>
      <c r="G13">
        <v>12000</v>
      </c>
      <c r="H13">
        <f t="shared" si="1"/>
        <v>72000771</v>
      </c>
      <c r="I13">
        <v>441156</v>
      </c>
      <c r="J13">
        <v>242928</v>
      </c>
      <c r="K13">
        <v>12000</v>
      </c>
      <c r="L13">
        <v>532</v>
      </c>
      <c r="M13">
        <v>5</v>
      </c>
      <c r="N13">
        <v>6</v>
      </c>
    </row>
    <row r="14" spans="1:14" x14ac:dyDescent="0.25">
      <c r="A14">
        <v>13000</v>
      </c>
      <c r="B14">
        <v>567</v>
      </c>
      <c r="C14">
        <v>84493500</v>
      </c>
      <c r="D14">
        <v>7346</v>
      </c>
      <c r="E14">
        <f t="shared" si="0"/>
        <v>84500846</v>
      </c>
      <c r="G14">
        <v>13000</v>
      </c>
      <c r="H14">
        <f t="shared" si="1"/>
        <v>84500846</v>
      </c>
      <c r="I14">
        <v>483295</v>
      </c>
      <c r="J14">
        <v>265196</v>
      </c>
      <c r="K14">
        <v>13000</v>
      </c>
      <c r="L14">
        <v>567</v>
      </c>
      <c r="M14">
        <v>5</v>
      </c>
      <c r="N14">
        <v>4</v>
      </c>
    </row>
    <row r="15" spans="1:14" x14ac:dyDescent="0.25">
      <c r="A15">
        <v>14000</v>
      </c>
      <c r="B15">
        <v>662</v>
      </c>
      <c r="C15">
        <v>97993000</v>
      </c>
      <c r="D15">
        <v>7973</v>
      </c>
      <c r="E15">
        <f t="shared" si="0"/>
        <v>98000973</v>
      </c>
      <c r="G15">
        <v>14000</v>
      </c>
      <c r="H15">
        <f t="shared" si="1"/>
        <v>98000973</v>
      </c>
      <c r="I15">
        <v>525266</v>
      </c>
      <c r="J15">
        <v>287872</v>
      </c>
      <c r="K15">
        <v>14000</v>
      </c>
      <c r="L15">
        <v>662</v>
      </c>
      <c r="M15">
        <v>8</v>
      </c>
      <c r="N15">
        <v>4</v>
      </c>
    </row>
    <row r="16" spans="1:14" x14ac:dyDescent="0.25">
      <c r="A16">
        <v>15000</v>
      </c>
      <c r="B16">
        <v>774</v>
      </c>
      <c r="C16">
        <v>112492500</v>
      </c>
      <c r="D16">
        <v>8582</v>
      </c>
      <c r="E16">
        <f t="shared" si="0"/>
        <v>112501082</v>
      </c>
      <c r="G16">
        <v>15000</v>
      </c>
      <c r="H16">
        <f t="shared" si="1"/>
        <v>112501082</v>
      </c>
      <c r="I16">
        <v>567351</v>
      </c>
      <c r="J16">
        <v>310868</v>
      </c>
      <c r="K16">
        <v>15000</v>
      </c>
      <c r="L16">
        <v>774</v>
      </c>
      <c r="M16">
        <v>4</v>
      </c>
      <c r="N16">
        <v>5</v>
      </c>
    </row>
    <row r="17" spans="1:14" x14ac:dyDescent="0.25">
      <c r="A17">
        <v>16000</v>
      </c>
      <c r="B17">
        <v>1076</v>
      </c>
      <c r="C17">
        <v>127992000</v>
      </c>
      <c r="D17">
        <v>9231</v>
      </c>
      <c r="E17">
        <f t="shared" si="0"/>
        <v>128001231</v>
      </c>
      <c r="G17">
        <v>16000</v>
      </c>
      <c r="H17">
        <f t="shared" si="1"/>
        <v>128001231</v>
      </c>
      <c r="I17">
        <v>609394</v>
      </c>
      <c r="J17">
        <v>334528</v>
      </c>
      <c r="K17">
        <v>16000</v>
      </c>
      <c r="L17">
        <v>1076</v>
      </c>
      <c r="M17">
        <v>6</v>
      </c>
      <c r="N17">
        <v>5</v>
      </c>
    </row>
    <row r="18" spans="1:14" x14ac:dyDescent="0.25">
      <c r="A18">
        <v>17000</v>
      </c>
      <c r="B18">
        <v>2883</v>
      </c>
      <c r="C18">
        <v>144491500</v>
      </c>
      <c r="D18">
        <v>9882</v>
      </c>
      <c r="E18">
        <f t="shared" si="0"/>
        <v>144501382</v>
      </c>
      <c r="G18">
        <v>17000</v>
      </c>
      <c r="H18">
        <f t="shared" si="1"/>
        <v>144501382</v>
      </c>
      <c r="I18">
        <v>652091</v>
      </c>
      <c r="J18">
        <v>357276</v>
      </c>
      <c r="K18">
        <v>17000</v>
      </c>
      <c r="L18">
        <v>2883</v>
      </c>
      <c r="M18">
        <v>6</v>
      </c>
      <c r="N18">
        <v>6</v>
      </c>
    </row>
    <row r="19" spans="1:14" x14ac:dyDescent="0.25">
      <c r="A19">
        <v>18000</v>
      </c>
      <c r="B19">
        <v>1194</v>
      </c>
      <c r="C19">
        <v>161991000</v>
      </c>
      <c r="D19">
        <v>10470</v>
      </c>
      <c r="E19">
        <f t="shared" si="0"/>
        <v>162001470</v>
      </c>
      <c r="G19">
        <v>18000</v>
      </c>
      <c r="H19">
        <f t="shared" si="1"/>
        <v>162001470</v>
      </c>
      <c r="I19">
        <v>695667</v>
      </c>
      <c r="J19">
        <v>379872</v>
      </c>
      <c r="K19">
        <v>18000</v>
      </c>
      <c r="L19">
        <v>1194</v>
      </c>
      <c r="M19">
        <v>7</v>
      </c>
      <c r="N19">
        <v>6</v>
      </c>
    </row>
    <row r="20" spans="1:14" x14ac:dyDescent="0.25">
      <c r="A20">
        <v>19000</v>
      </c>
      <c r="B20">
        <v>1302</v>
      </c>
      <c r="C20">
        <v>180490500</v>
      </c>
      <c r="D20">
        <v>11164</v>
      </c>
      <c r="E20">
        <f t="shared" si="0"/>
        <v>180501664</v>
      </c>
      <c r="G20">
        <v>19000</v>
      </c>
      <c r="H20">
        <f t="shared" si="1"/>
        <v>180501664</v>
      </c>
      <c r="I20">
        <v>740143</v>
      </c>
      <c r="J20">
        <v>402884</v>
      </c>
      <c r="K20">
        <v>19000</v>
      </c>
      <c r="L20">
        <v>1302</v>
      </c>
      <c r="M20">
        <v>8</v>
      </c>
      <c r="N20">
        <v>6</v>
      </c>
    </row>
    <row r="21" spans="1:14" x14ac:dyDescent="0.25">
      <c r="A21">
        <v>20000</v>
      </c>
      <c r="B21">
        <v>2579</v>
      </c>
      <c r="C21">
        <v>199990000</v>
      </c>
      <c r="D21">
        <v>11693</v>
      </c>
      <c r="E21">
        <f t="shared" si="0"/>
        <v>200001693</v>
      </c>
      <c r="G21">
        <v>20000</v>
      </c>
      <c r="H21">
        <f t="shared" si="1"/>
        <v>200001693</v>
      </c>
      <c r="I21">
        <v>782834</v>
      </c>
      <c r="J21">
        <v>426448</v>
      </c>
      <c r="K21">
        <v>20000</v>
      </c>
      <c r="L21">
        <v>2579</v>
      </c>
      <c r="M21">
        <v>8</v>
      </c>
      <c r="N21">
        <v>7</v>
      </c>
    </row>
    <row r="22" spans="1:14" x14ac:dyDescent="0.25">
      <c r="A22">
        <v>21000</v>
      </c>
      <c r="B22">
        <v>2602</v>
      </c>
      <c r="C22">
        <v>220489500</v>
      </c>
      <c r="D22">
        <v>12375</v>
      </c>
      <c r="E22">
        <f t="shared" si="0"/>
        <v>220501875</v>
      </c>
      <c r="G22">
        <v>21000</v>
      </c>
      <c r="H22">
        <f t="shared" si="1"/>
        <v>220501875</v>
      </c>
      <c r="I22">
        <v>828264</v>
      </c>
      <c r="J22">
        <v>449956</v>
      </c>
      <c r="K22">
        <v>21000</v>
      </c>
      <c r="L22">
        <v>2602</v>
      </c>
      <c r="M22">
        <v>7</v>
      </c>
      <c r="N22">
        <v>6</v>
      </c>
    </row>
    <row r="23" spans="1:14" x14ac:dyDescent="0.25">
      <c r="A23">
        <v>22000</v>
      </c>
      <c r="B23">
        <v>1806</v>
      </c>
      <c r="C23">
        <v>241989000</v>
      </c>
      <c r="D23">
        <v>13013</v>
      </c>
      <c r="E23">
        <f t="shared" si="0"/>
        <v>242002013</v>
      </c>
      <c r="G23">
        <v>22000</v>
      </c>
      <c r="H23">
        <f t="shared" si="1"/>
        <v>242002013</v>
      </c>
      <c r="I23">
        <v>870304</v>
      </c>
      <c r="J23">
        <v>473440</v>
      </c>
      <c r="K23">
        <v>22000</v>
      </c>
      <c r="L23">
        <v>1806</v>
      </c>
      <c r="M23">
        <v>8</v>
      </c>
      <c r="N23">
        <v>8</v>
      </c>
    </row>
    <row r="24" spans="1:14" x14ac:dyDescent="0.25">
      <c r="A24">
        <v>23000</v>
      </c>
      <c r="B24">
        <v>3378</v>
      </c>
      <c r="C24">
        <v>264488500</v>
      </c>
      <c r="D24">
        <v>13703</v>
      </c>
      <c r="E24">
        <f t="shared" si="0"/>
        <v>264502203</v>
      </c>
      <c r="G24">
        <v>23000</v>
      </c>
      <c r="H24">
        <f t="shared" si="1"/>
        <v>264502203</v>
      </c>
      <c r="I24">
        <v>916532</v>
      </c>
      <c r="J24">
        <v>497412</v>
      </c>
      <c r="K24">
        <v>23000</v>
      </c>
      <c r="L24">
        <v>3378</v>
      </c>
      <c r="M24">
        <v>9</v>
      </c>
      <c r="N24">
        <v>7</v>
      </c>
    </row>
    <row r="25" spans="1:14" x14ac:dyDescent="0.25">
      <c r="A25">
        <v>24000</v>
      </c>
      <c r="B25">
        <v>2204</v>
      </c>
      <c r="C25">
        <v>287988000</v>
      </c>
      <c r="D25">
        <v>14299</v>
      </c>
      <c r="E25">
        <f t="shared" si="0"/>
        <v>288002299</v>
      </c>
      <c r="G25">
        <v>24000</v>
      </c>
      <c r="H25">
        <f t="shared" si="1"/>
        <v>288002299</v>
      </c>
      <c r="I25">
        <v>958899</v>
      </c>
      <c r="J25">
        <v>521856</v>
      </c>
      <c r="K25">
        <v>24000</v>
      </c>
      <c r="L25">
        <v>2204</v>
      </c>
      <c r="M25">
        <v>9</v>
      </c>
      <c r="N25">
        <v>8</v>
      </c>
    </row>
    <row r="26" spans="1:14" x14ac:dyDescent="0.25">
      <c r="A26">
        <v>25000</v>
      </c>
      <c r="B26">
        <v>4113</v>
      </c>
      <c r="C26">
        <v>312487500</v>
      </c>
      <c r="D26">
        <v>14984</v>
      </c>
      <c r="E26">
        <f t="shared" si="0"/>
        <v>312502484</v>
      </c>
      <c r="G26">
        <v>25000</v>
      </c>
      <c r="H26">
        <f t="shared" si="1"/>
        <v>312502484</v>
      </c>
      <c r="I26">
        <v>1004740</v>
      </c>
      <c r="J26">
        <v>545988</v>
      </c>
      <c r="K26">
        <v>25000</v>
      </c>
      <c r="L26">
        <v>4113</v>
      </c>
      <c r="M26">
        <v>10</v>
      </c>
      <c r="N26">
        <v>9</v>
      </c>
    </row>
    <row r="27" spans="1:14" x14ac:dyDescent="0.25">
      <c r="A27">
        <v>26000</v>
      </c>
      <c r="B27">
        <v>4450</v>
      </c>
      <c r="C27">
        <v>337987000</v>
      </c>
      <c r="D27">
        <v>15617</v>
      </c>
      <c r="E27">
        <f t="shared" si="0"/>
        <v>338002617</v>
      </c>
      <c r="G27">
        <v>26000</v>
      </c>
      <c r="H27">
        <f t="shared" si="1"/>
        <v>338002617</v>
      </c>
      <c r="I27">
        <v>1048121</v>
      </c>
      <c r="J27">
        <v>569392</v>
      </c>
      <c r="K27">
        <v>26000</v>
      </c>
      <c r="L27">
        <v>4450</v>
      </c>
      <c r="M27">
        <v>10</v>
      </c>
      <c r="N27">
        <v>8</v>
      </c>
    </row>
    <row r="28" spans="1:14" x14ac:dyDescent="0.25">
      <c r="A28">
        <v>27000</v>
      </c>
      <c r="B28">
        <v>3066</v>
      </c>
      <c r="C28">
        <v>364486500</v>
      </c>
      <c r="D28">
        <v>16259</v>
      </c>
      <c r="E28">
        <f t="shared" si="0"/>
        <v>364502759</v>
      </c>
      <c r="G28">
        <v>27000</v>
      </c>
      <c r="H28">
        <f t="shared" si="1"/>
        <v>364502759</v>
      </c>
      <c r="I28">
        <v>1096131</v>
      </c>
      <c r="J28">
        <v>593396</v>
      </c>
      <c r="K28">
        <v>27000</v>
      </c>
      <c r="L28">
        <v>3066</v>
      </c>
      <c r="M28">
        <v>11</v>
      </c>
      <c r="N28">
        <v>9</v>
      </c>
    </row>
    <row r="29" spans="1:14" x14ac:dyDescent="0.25">
      <c r="A29">
        <v>28000</v>
      </c>
      <c r="B29">
        <v>4478</v>
      </c>
      <c r="C29">
        <v>391986000</v>
      </c>
      <c r="D29">
        <v>16964</v>
      </c>
      <c r="E29">
        <f t="shared" si="0"/>
        <v>392002964</v>
      </c>
      <c r="G29">
        <v>28000</v>
      </c>
      <c r="H29">
        <f t="shared" si="1"/>
        <v>392002964</v>
      </c>
      <c r="I29">
        <v>1138579</v>
      </c>
      <c r="J29">
        <v>617744</v>
      </c>
      <c r="K29">
        <v>28000</v>
      </c>
      <c r="L29">
        <v>4478</v>
      </c>
      <c r="M29">
        <v>12</v>
      </c>
      <c r="N29">
        <v>10</v>
      </c>
    </row>
    <row r="30" spans="1:14" x14ac:dyDescent="0.25">
      <c r="A30">
        <v>29000</v>
      </c>
      <c r="B30">
        <v>5445</v>
      </c>
      <c r="C30">
        <v>420485500</v>
      </c>
      <c r="D30">
        <v>17510</v>
      </c>
      <c r="E30">
        <f t="shared" si="0"/>
        <v>420503010</v>
      </c>
      <c r="G30">
        <v>29000</v>
      </c>
      <c r="H30">
        <f t="shared" si="1"/>
        <v>420503010</v>
      </c>
      <c r="I30">
        <v>1186136</v>
      </c>
      <c r="J30">
        <v>642420</v>
      </c>
      <c r="K30">
        <v>29000</v>
      </c>
      <c r="L30">
        <v>5445</v>
      </c>
      <c r="M30">
        <v>11</v>
      </c>
      <c r="N30">
        <v>9</v>
      </c>
    </row>
    <row r="31" spans="1:14" x14ac:dyDescent="0.25">
      <c r="A31">
        <v>30000</v>
      </c>
      <c r="B31">
        <v>3570</v>
      </c>
      <c r="C31">
        <v>449985000</v>
      </c>
      <c r="D31">
        <v>18209</v>
      </c>
      <c r="E31">
        <f t="shared" si="0"/>
        <v>450003209</v>
      </c>
      <c r="G31">
        <v>30000</v>
      </c>
      <c r="H31">
        <f t="shared" si="1"/>
        <v>450003209</v>
      </c>
      <c r="I31">
        <v>1227750</v>
      </c>
      <c r="J31">
        <v>666736</v>
      </c>
      <c r="K31">
        <v>30000</v>
      </c>
      <c r="L31">
        <v>3570</v>
      </c>
      <c r="M31">
        <v>11</v>
      </c>
      <c r="N31">
        <v>10</v>
      </c>
    </row>
    <row r="32" spans="1:14" x14ac:dyDescent="0.25">
      <c r="A32">
        <v>31000</v>
      </c>
      <c r="B32">
        <v>5944</v>
      </c>
      <c r="C32">
        <v>480484500</v>
      </c>
      <c r="D32">
        <v>18975</v>
      </c>
      <c r="E32">
        <f t="shared" si="0"/>
        <v>480503475</v>
      </c>
      <c r="G32">
        <v>31000</v>
      </c>
      <c r="H32">
        <f t="shared" si="1"/>
        <v>480503475</v>
      </c>
      <c r="I32">
        <v>1275853</v>
      </c>
      <c r="J32">
        <v>691756</v>
      </c>
      <c r="K32">
        <v>31000</v>
      </c>
      <c r="L32">
        <v>5944</v>
      </c>
      <c r="M32">
        <v>12</v>
      </c>
      <c r="N32">
        <v>11</v>
      </c>
    </row>
    <row r="33" spans="1:14" x14ac:dyDescent="0.25">
      <c r="A33">
        <v>32000</v>
      </c>
      <c r="B33">
        <v>5545</v>
      </c>
      <c r="C33">
        <v>511984000</v>
      </c>
      <c r="D33">
        <v>19599</v>
      </c>
      <c r="E33">
        <f t="shared" si="0"/>
        <v>512003599</v>
      </c>
      <c r="G33">
        <v>32000</v>
      </c>
      <c r="H33">
        <f t="shared" si="1"/>
        <v>512003599</v>
      </c>
      <c r="I33">
        <v>1317581</v>
      </c>
      <c r="J33">
        <v>717056</v>
      </c>
      <c r="K33">
        <v>32000</v>
      </c>
      <c r="L33">
        <v>5545</v>
      </c>
      <c r="M33">
        <v>14</v>
      </c>
      <c r="N33">
        <v>11</v>
      </c>
    </row>
    <row r="34" spans="1:14" x14ac:dyDescent="0.25">
      <c r="A34">
        <v>33000</v>
      </c>
      <c r="B34">
        <v>5790</v>
      </c>
      <c r="C34">
        <v>544483500</v>
      </c>
      <c r="D34">
        <v>20245</v>
      </c>
      <c r="E34">
        <f t="shared" ref="E34:E65" si="2">$C34+$D34</f>
        <v>544503745</v>
      </c>
      <c r="G34">
        <v>33000</v>
      </c>
      <c r="H34">
        <f t="shared" si="1"/>
        <v>544503745</v>
      </c>
      <c r="I34">
        <v>1364928</v>
      </c>
      <c r="J34">
        <v>742340</v>
      </c>
      <c r="K34">
        <v>33000</v>
      </c>
      <c r="L34">
        <v>5790</v>
      </c>
      <c r="M34">
        <v>14</v>
      </c>
      <c r="N34">
        <v>11</v>
      </c>
    </row>
    <row r="35" spans="1:14" x14ac:dyDescent="0.25">
      <c r="A35">
        <v>34000</v>
      </c>
      <c r="B35">
        <v>6622</v>
      </c>
      <c r="C35">
        <v>577983000</v>
      </c>
      <c r="D35">
        <v>20885</v>
      </c>
      <c r="E35">
        <f t="shared" si="2"/>
        <v>578003885</v>
      </c>
      <c r="G35">
        <v>34000</v>
      </c>
      <c r="H35">
        <f t="shared" si="1"/>
        <v>578003885</v>
      </c>
      <c r="I35">
        <v>1408216</v>
      </c>
      <c r="J35">
        <v>765552</v>
      </c>
      <c r="K35">
        <v>34000</v>
      </c>
      <c r="L35">
        <v>6622</v>
      </c>
      <c r="M35">
        <v>14</v>
      </c>
      <c r="N35">
        <v>11</v>
      </c>
    </row>
    <row r="36" spans="1:14" x14ac:dyDescent="0.25">
      <c r="A36">
        <v>35000</v>
      </c>
      <c r="B36">
        <v>8174</v>
      </c>
      <c r="C36">
        <v>612482500</v>
      </c>
      <c r="D36">
        <v>21598</v>
      </c>
      <c r="E36">
        <f t="shared" si="2"/>
        <v>612504098</v>
      </c>
      <c r="G36">
        <v>35000</v>
      </c>
      <c r="H36">
        <f t="shared" si="1"/>
        <v>612504098</v>
      </c>
      <c r="I36">
        <v>1456469</v>
      </c>
      <c r="J36">
        <v>789564</v>
      </c>
      <c r="K36">
        <v>35000</v>
      </c>
      <c r="L36">
        <v>8174</v>
      </c>
      <c r="M36">
        <v>15</v>
      </c>
      <c r="N36">
        <v>11</v>
      </c>
    </row>
    <row r="37" spans="1:14" x14ac:dyDescent="0.25">
      <c r="A37">
        <v>36000</v>
      </c>
      <c r="B37">
        <v>7054</v>
      </c>
      <c r="C37">
        <v>647982000</v>
      </c>
      <c r="D37">
        <v>22340</v>
      </c>
      <c r="E37">
        <f t="shared" si="2"/>
        <v>648004340</v>
      </c>
      <c r="G37">
        <v>36000</v>
      </c>
      <c r="H37">
        <f t="shared" si="1"/>
        <v>648004340</v>
      </c>
      <c r="I37">
        <v>1498272</v>
      </c>
      <c r="J37">
        <v>813744</v>
      </c>
      <c r="K37">
        <v>36000</v>
      </c>
      <c r="L37">
        <v>7054</v>
      </c>
      <c r="M37">
        <v>14</v>
      </c>
      <c r="N37">
        <v>13</v>
      </c>
    </row>
    <row r="38" spans="1:14" x14ac:dyDescent="0.25">
      <c r="A38">
        <v>37000</v>
      </c>
      <c r="B38">
        <v>8642</v>
      </c>
      <c r="C38">
        <v>684481500</v>
      </c>
      <c r="D38">
        <v>22930</v>
      </c>
      <c r="E38">
        <f t="shared" si="2"/>
        <v>684504430</v>
      </c>
      <c r="G38">
        <v>37000</v>
      </c>
      <c r="H38">
        <f t="shared" si="1"/>
        <v>684504430</v>
      </c>
      <c r="I38">
        <v>1548292</v>
      </c>
      <c r="J38">
        <v>838636</v>
      </c>
      <c r="K38">
        <v>37000</v>
      </c>
      <c r="L38">
        <v>8642</v>
      </c>
      <c r="M38">
        <v>17</v>
      </c>
      <c r="N38">
        <v>13</v>
      </c>
    </row>
    <row r="39" spans="1:14" x14ac:dyDescent="0.25">
      <c r="A39">
        <v>38000</v>
      </c>
      <c r="B39">
        <v>8130</v>
      </c>
      <c r="C39">
        <v>721981000</v>
      </c>
      <c r="D39">
        <v>23685</v>
      </c>
      <c r="E39">
        <f t="shared" si="2"/>
        <v>722004685</v>
      </c>
      <c r="G39">
        <v>38000</v>
      </c>
      <c r="H39">
        <f t="shared" si="1"/>
        <v>722004685</v>
      </c>
      <c r="I39">
        <v>1590188</v>
      </c>
      <c r="J39">
        <v>862768</v>
      </c>
      <c r="K39">
        <v>38000</v>
      </c>
      <c r="L39">
        <v>8130</v>
      </c>
      <c r="M39">
        <v>16</v>
      </c>
      <c r="N39">
        <v>13</v>
      </c>
    </row>
    <row r="40" spans="1:14" x14ac:dyDescent="0.25">
      <c r="A40">
        <v>39000</v>
      </c>
      <c r="B40">
        <v>8436</v>
      </c>
      <c r="C40">
        <v>760480500</v>
      </c>
      <c r="D40">
        <v>24331</v>
      </c>
      <c r="E40">
        <f t="shared" si="2"/>
        <v>760504831</v>
      </c>
      <c r="G40">
        <v>39000</v>
      </c>
      <c r="H40">
        <f t="shared" si="1"/>
        <v>760504831</v>
      </c>
      <c r="I40">
        <v>1640199</v>
      </c>
      <c r="J40">
        <v>887788</v>
      </c>
      <c r="K40">
        <v>39000</v>
      </c>
      <c r="L40">
        <v>8436</v>
      </c>
      <c r="M40">
        <v>16</v>
      </c>
      <c r="N40">
        <v>14</v>
      </c>
    </row>
    <row r="41" spans="1:14" x14ac:dyDescent="0.25">
      <c r="A41">
        <v>40000</v>
      </c>
      <c r="B41">
        <v>10183</v>
      </c>
      <c r="C41">
        <v>799980000</v>
      </c>
      <c r="D41">
        <v>25021</v>
      </c>
      <c r="E41">
        <f t="shared" si="2"/>
        <v>800005021</v>
      </c>
      <c r="G41">
        <v>40000</v>
      </c>
      <c r="H41">
        <f t="shared" si="1"/>
        <v>800005021</v>
      </c>
      <c r="I41">
        <v>1682452</v>
      </c>
      <c r="J41">
        <v>912896</v>
      </c>
      <c r="K41">
        <v>40000</v>
      </c>
      <c r="L41">
        <v>10183</v>
      </c>
      <c r="M41">
        <v>16</v>
      </c>
      <c r="N41">
        <v>14</v>
      </c>
    </row>
    <row r="42" spans="1:14" x14ac:dyDescent="0.25">
      <c r="A42">
        <v>41000</v>
      </c>
      <c r="B42">
        <v>9169</v>
      </c>
      <c r="C42">
        <v>840479500</v>
      </c>
      <c r="D42">
        <v>25528</v>
      </c>
      <c r="E42">
        <f t="shared" si="2"/>
        <v>840505028</v>
      </c>
      <c r="G42">
        <v>41000</v>
      </c>
      <c r="H42">
        <f t="shared" si="1"/>
        <v>840505028</v>
      </c>
      <c r="I42">
        <v>1732544</v>
      </c>
      <c r="J42">
        <v>938844</v>
      </c>
      <c r="K42">
        <v>41000</v>
      </c>
      <c r="L42">
        <v>9169</v>
      </c>
      <c r="M42">
        <v>18</v>
      </c>
      <c r="N42">
        <v>14</v>
      </c>
    </row>
    <row r="43" spans="1:14" x14ac:dyDescent="0.25">
      <c r="A43">
        <v>42000</v>
      </c>
      <c r="B43">
        <v>10249</v>
      </c>
      <c r="C43">
        <v>881979000</v>
      </c>
      <c r="D43">
        <v>26330</v>
      </c>
      <c r="E43">
        <f t="shared" si="2"/>
        <v>882005330</v>
      </c>
      <c r="G43">
        <v>42000</v>
      </c>
      <c r="H43">
        <f t="shared" si="1"/>
        <v>882005330</v>
      </c>
      <c r="I43">
        <v>1774704</v>
      </c>
      <c r="J43">
        <v>962912</v>
      </c>
      <c r="K43">
        <v>42000</v>
      </c>
      <c r="L43">
        <v>10249</v>
      </c>
      <c r="M43">
        <v>18</v>
      </c>
      <c r="N43">
        <v>15</v>
      </c>
    </row>
    <row r="44" spans="1:14" x14ac:dyDescent="0.25">
      <c r="A44">
        <v>43000</v>
      </c>
      <c r="B44">
        <v>11253</v>
      </c>
      <c r="C44">
        <v>924478500</v>
      </c>
      <c r="D44">
        <v>26977</v>
      </c>
      <c r="E44">
        <f t="shared" si="2"/>
        <v>924505477</v>
      </c>
      <c r="G44">
        <v>43000</v>
      </c>
      <c r="H44">
        <f t="shared" si="1"/>
        <v>924505477</v>
      </c>
      <c r="I44">
        <v>1824784</v>
      </c>
      <c r="J44">
        <v>987932</v>
      </c>
      <c r="K44">
        <v>43000</v>
      </c>
      <c r="L44">
        <v>11253</v>
      </c>
      <c r="M44">
        <v>18</v>
      </c>
      <c r="N44">
        <v>16</v>
      </c>
    </row>
    <row r="45" spans="1:14" x14ac:dyDescent="0.25">
      <c r="A45">
        <v>44000</v>
      </c>
      <c r="B45">
        <v>11681</v>
      </c>
      <c r="C45">
        <v>967978000</v>
      </c>
      <c r="D45">
        <v>27631</v>
      </c>
      <c r="E45">
        <f t="shared" si="2"/>
        <v>968005631</v>
      </c>
      <c r="G45">
        <v>44000</v>
      </c>
      <c r="H45">
        <f t="shared" si="1"/>
        <v>968005631</v>
      </c>
      <c r="I45">
        <v>1866518</v>
      </c>
      <c r="J45">
        <v>1012880</v>
      </c>
      <c r="K45">
        <v>44000</v>
      </c>
      <c r="L45">
        <v>11681</v>
      </c>
      <c r="M45">
        <v>17</v>
      </c>
      <c r="N45">
        <v>15</v>
      </c>
    </row>
    <row r="46" spans="1:14" x14ac:dyDescent="0.25">
      <c r="A46">
        <v>45000</v>
      </c>
      <c r="B46">
        <v>11328</v>
      </c>
      <c r="C46">
        <v>1012477500</v>
      </c>
      <c r="D46">
        <v>28370</v>
      </c>
      <c r="E46">
        <f t="shared" si="2"/>
        <v>1012505870</v>
      </c>
      <c r="G46">
        <v>45000</v>
      </c>
      <c r="H46">
        <f t="shared" si="1"/>
        <v>1012505870</v>
      </c>
      <c r="I46">
        <v>1916868</v>
      </c>
      <c r="J46">
        <v>1038804</v>
      </c>
      <c r="K46">
        <v>45000</v>
      </c>
      <c r="L46">
        <v>11328</v>
      </c>
      <c r="M46">
        <v>20</v>
      </c>
      <c r="N46">
        <v>17</v>
      </c>
    </row>
    <row r="47" spans="1:14" x14ac:dyDescent="0.25">
      <c r="A47">
        <v>46000</v>
      </c>
      <c r="B47">
        <v>11691</v>
      </c>
      <c r="C47">
        <v>1057977000</v>
      </c>
      <c r="D47">
        <v>29056</v>
      </c>
      <c r="E47">
        <f t="shared" si="2"/>
        <v>1058006056</v>
      </c>
      <c r="G47">
        <v>46000</v>
      </c>
      <c r="H47">
        <f t="shared" si="1"/>
        <v>1058006056</v>
      </c>
      <c r="I47">
        <v>1959544</v>
      </c>
      <c r="J47">
        <v>1063824</v>
      </c>
      <c r="K47">
        <v>46000</v>
      </c>
      <c r="L47">
        <v>11691</v>
      </c>
      <c r="M47">
        <v>19</v>
      </c>
      <c r="N47">
        <v>17</v>
      </c>
    </row>
    <row r="48" spans="1:14" x14ac:dyDescent="0.25">
      <c r="A48">
        <v>47000</v>
      </c>
      <c r="B48">
        <v>12865</v>
      </c>
      <c r="C48">
        <v>1104476500</v>
      </c>
      <c r="D48">
        <v>29691</v>
      </c>
      <c r="E48">
        <f t="shared" si="2"/>
        <v>1104506191</v>
      </c>
      <c r="G48">
        <v>47000</v>
      </c>
      <c r="H48">
        <f t="shared" si="1"/>
        <v>1104506191</v>
      </c>
      <c r="I48">
        <v>2010275</v>
      </c>
      <c r="J48">
        <v>1089716</v>
      </c>
      <c r="K48">
        <v>47000</v>
      </c>
      <c r="L48">
        <v>12865</v>
      </c>
      <c r="M48">
        <v>22</v>
      </c>
      <c r="N48">
        <v>17</v>
      </c>
    </row>
    <row r="49" spans="1:14" x14ac:dyDescent="0.25">
      <c r="A49">
        <v>48000</v>
      </c>
      <c r="B49">
        <v>14600</v>
      </c>
      <c r="C49">
        <v>1151976000</v>
      </c>
      <c r="D49">
        <v>30387</v>
      </c>
      <c r="E49">
        <f t="shared" si="2"/>
        <v>1152006387</v>
      </c>
      <c r="G49">
        <v>48000</v>
      </c>
      <c r="H49">
        <f t="shared" si="1"/>
        <v>1152006387</v>
      </c>
      <c r="I49">
        <v>2053122</v>
      </c>
      <c r="J49">
        <v>1115712</v>
      </c>
      <c r="K49">
        <v>48000</v>
      </c>
      <c r="L49">
        <v>14600</v>
      </c>
      <c r="M49">
        <v>20</v>
      </c>
      <c r="N49">
        <v>18</v>
      </c>
    </row>
    <row r="50" spans="1:14" x14ac:dyDescent="0.25">
      <c r="A50">
        <v>49000</v>
      </c>
      <c r="B50">
        <v>13349</v>
      </c>
      <c r="C50">
        <v>1200475500</v>
      </c>
      <c r="D50">
        <v>31103</v>
      </c>
      <c r="E50">
        <f t="shared" si="2"/>
        <v>1200506603</v>
      </c>
      <c r="G50">
        <v>49000</v>
      </c>
      <c r="H50">
        <f t="shared" si="1"/>
        <v>1200506603</v>
      </c>
      <c r="I50">
        <v>2103082</v>
      </c>
      <c r="J50">
        <v>1142540</v>
      </c>
      <c r="K50">
        <v>49000</v>
      </c>
      <c r="L50">
        <v>13349</v>
      </c>
      <c r="M50">
        <v>22</v>
      </c>
      <c r="N50">
        <v>18</v>
      </c>
    </row>
    <row r="51" spans="1:14" x14ac:dyDescent="0.25">
      <c r="A51">
        <v>50000</v>
      </c>
      <c r="B51">
        <v>14941</v>
      </c>
      <c r="C51">
        <v>1249975000</v>
      </c>
      <c r="D51">
        <v>31704</v>
      </c>
      <c r="E51">
        <f t="shared" si="2"/>
        <v>1250006704</v>
      </c>
      <c r="G51">
        <v>50000</v>
      </c>
      <c r="H51">
        <f t="shared" si="1"/>
        <v>1250006704</v>
      </c>
      <c r="I51">
        <v>2146574</v>
      </c>
      <c r="J51">
        <v>1166976</v>
      </c>
      <c r="K51">
        <v>50000</v>
      </c>
      <c r="L51">
        <v>14941</v>
      </c>
      <c r="M51">
        <v>22</v>
      </c>
      <c r="N51">
        <v>18</v>
      </c>
    </row>
    <row r="52" spans="1:14" x14ac:dyDescent="0.25">
      <c r="A52">
        <v>51000</v>
      </c>
      <c r="B52">
        <v>15544</v>
      </c>
      <c r="C52">
        <v>1300474500</v>
      </c>
      <c r="D52">
        <v>32529</v>
      </c>
      <c r="E52">
        <f t="shared" si="2"/>
        <v>1300507029</v>
      </c>
      <c r="G52">
        <v>51000</v>
      </c>
      <c r="H52">
        <f t="shared" si="1"/>
        <v>1300507029</v>
      </c>
      <c r="I52">
        <v>2199612</v>
      </c>
      <c r="J52">
        <v>1191788</v>
      </c>
      <c r="K52">
        <v>51000</v>
      </c>
      <c r="L52">
        <v>15544</v>
      </c>
      <c r="M52">
        <v>21</v>
      </c>
      <c r="N52">
        <v>19</v>
      </c>
    </row>
    <row r="53" spans="1:14" x14ac:dyDescent="0.25">
      <c r="A53">
        <v>52000</v>
      </c>
      <c r="B53">
        <v>15134</v>
      </c>
      <c r="C53">
        <v>1351974000</v>
      </c>
      <c r="D53">
        <v>33121</v>
      </c>
      <c r="E53">
        <f t="shared" si="2"/>
        <v>1352007121</v>
      </c>
      <c r="G53">
        <v>52000</v>
      </c>
      <c r="H53">
        <f t="shared" si="1"/>
        <v>1352007121</v>
      </c>
      <c r="I53">
        <v>2241790</v>
      </c>
      <c r="J53">
        <v>1216784</v>
      </c>
      <c r="K53">
        <v>52000</v>
      </c>
      <c r="L53">
        <v>15134</v>
      </c>
      <c r="M53">
        <v>23</v>
      </c>
      <c r="N53">
        <v>19</v>
      </c>
    </row>
    <row r="54" spans="1:14" x14ac:dyDescent="0.25">
      <c r="A54">
        <v>53000</v>
      </c>
      <c r="B54">
        <v>16672</v>
      </c>
      <c r="C54">
        <v>1404473500</v>
      </c>
      <c r="D54">
        <v>33899</v>
      </c>
      <c r="E54">
        <f t="shared" si="2"/>
        <v>1404507399</v>
      </c>
      <c r="G54">
        <v>53000</v>
      </c>
      <c r="H54">
        <f t="shared" si="1"/>
        <v>1404507399</v>
      </c>
      <c r="I54">
        <v>2295092</v>
      </c>
      <c r="J54">
        <v>1242564</v>
      </c>
      <c r="K54">
        <v>53000</v>
      </c>
      <c r="L54">
        <v>16672</v>
      </c>
      <c r="M54">
        <v>23</v>
      </c>
      <c r="N54">
        <v>20</v>
      </c>
    </row>
    <row r="55" spans="1:14" x14ac:dyDescent="0.25">
      <c r="A55">
        <v>54000</v>
      </c>
      <c r="B55">
        <v>17167</v>
      </c>
      <c r="C55">
        <v>1457973000</v>
      </c>
      <c r="D55">
        <v>34565</v>
      </c>
      <c r="E55">
        <f t="shared" si="2"/>
        <v>1458007565</v>
      </c>
      <c r="G55">
        <v>54000</v>
      </c>
      <c r="H55">
        <f t="shared" si="1"/>
        <v>1458007565</v>
      </c>
      <c r="I55">
        <v>2337351</v>
      </c>
      <c r="J55">
        <v>1267792</v>
      </c>
      <c r="K55">
        <v>54000</v>
      </c>
      <c r="L55">
        <v>17167</v>
      </c>
      <c r="M55">
        <v>22</v>
      </c>
      <c r="N55">
        <v>20</v>
      </c>
    </row>
    <row r="56" spans="1:14" x14ac:dyDescent="0.25">
      <c r="A56">
        <v>55000</v>
      </c>
      <c r="B56">
        <v>18359</v>
      </c>
      <c r="C56">
        <v>1512472500</v>
      </c>
      <c r="D56">
        <v>35231</v>
      </c>
      <c r="E56">
        <f t="shared" si="2"/>
        <v>1512507731</v>
      </c>
      <c r="G56">
        <v>55000</v>
      </c>
      <c r="H56">
        <f t="shared" si="1"/>
        <v>1512507731</v>
      </c>
      <c r="I56">
        <v>2390881</v>
      </c>
      <c r="J56">
        <v>1293492</v>
      </c>
      <c r="K56">
        <v>55000</v>
      </c>
      <c r="L56">
        <v>18359</v>
      </c>
      <c r="M56">
        <v>25</v>
      </c>
      <c r="N56">
        <v>19</v>
      </c>
    </row>
    <row r="57" spans="1:14" x14ac:dyDescent="0.25">
      <c r="A57">
        <v>56000</v>
      </c>
      <c r="B57">
        <v>17449</v>
      </c>
      <c r="C57">
        <v>1567972000</v>
      </c>
      <c r="D57">
        <v>35884</v>
      </c>
      <c r="E57">
        <f t="shared" si="2"/>
        <v>1568007884</v>
      </c>
      <c r="G57">
        <v>56000</v>
      </c>
      <c r="H57">
        <f t="shared" si="1"/>
        <v>1568007884</v>
      </c>
      <c r="I57">
        <v>2433644</v>
      </c>
      <c r="J57">
        <v>1319488</v>
      </c>
      <c r="K57">
        <v>56000</v>
      </c>
      <c r="L57">
        <v>17449</v>
      </c>
      <c r="M57">
        <v>24</v>
      </c>
      <c r="N57">
        <v>20</v>
      </c>
    </row>
    <row r="58" spans="1:14" x14ac:dyDescent="0.25">
      <c r="A58">
        <v>57000</v>
      </c>
      <c r="B58">
        <v>19581</v>
      </c>
      <c r="C58">
        <v>1624471500</v>
      </c>
      <c r="D58">
        <v>36761</v>
      </c>
      <c r="E58">
        <f t="shared" si="2"/>
        <v>1624508261</v>
      </c>
      <c r="G58">
        <v>57000</v>
      </c>
      <c r="H58">
        <f t="shared" si="1"/>
        <v>1624508261</v>
      </c>
      <c r="I58">
        <v>2486871</v>
      </c>
      <c r="J58">
        <v>1346148</v>
      </c>
      <c r="K58">
        <v>57000</v>
      </c>
      <c r="L58">
        <v>19581</v>
      </c>
      <c r="M58">
        <v>26</v>
      </c>
      <c r="N58">
        <v>20</v>
      </c>
    </row>
    <row r="59" spans="1:14" x14ac:dyDescent="0.25">
      <c r="A59">
        <v>58000</v>
      </c>
      <c r="B59">
        <v>18867</v>
      </c>
      <c r="C59">
        <v>1681971000</v>
      </c>
      <c r="D59">
        <v>37282</v>
      </c>
      <c r="E59">
        <f t="shared" si="2"/>
        <v>1682008282</v>
      </c>
      <c r="G59">
        <v>58000</v>
      </c>
      <c r="H59">
        <f t="shared" si="1"/>
        <v>1682008282</v>
      </c>
      <c r="I59">
        <v>2529520</v>
      </c>
      <c r="J59">
        <v>1371840</v>
      </c>
      <c r="K59">
        <v>58000</v>
      </c>
      <c r="L59">
        <v>18867</v>
      </c>
      <c r="M59">
        <v>26</v>
      </c>
      <c r="N59">
        <v>21</v>
      </c>
    </row>
    <row r="60" spans="1:14" x14ac:dyDescent="0.25">
      <c r="A60">
        <v>59000</v>
      </c>
      <c r="B60">
        <v>20073</v>
      </c>
      <c r="C60">
        <v>1740470500</v>
      </c>
      <c r="D60">
        <v>37928</v>
      </c>
      <c r="E60">
        <f t="shared" si="2"/>
        <v>1740508428</v>
      </c>
      <c r="G60">
        <v>59000</v>
      </c>
      <c r="H60">
        <f t="shared" si="1"/>
        <v>1740508428</v>
      </c>
      <c r="I60">
        <v>2582645</v>
      </c>
      <c r="J60">
        <v>1397476</v>
      </c>
      <c r="K60">
        <v>59000</v>
      </c>
      <c r="L60">
        <v>20073</v>
      </c>
      <c r="M60">
        <v>26</v>
      </c>
      <c r="N60">
        <v>22</v>
      </c>
    </row>
    <row r="61" spans="1:14" x14ac:dyDescent="0.25">
      <c r="A61">
        <v>60000</v>
      </c>
      <c r="B61">
        <v>22692</v>
      </c>
      <c r="C61">
        <v>1799970000</v>
      </c>
      <c r="D61">
        <v>38658</v>
      </c>
      <c r="E61">
        <f t="shared" si="2"/>
        <v>1800008658</v>
      </c>
      <c r="G61">
        <v>60000</v>
      </c>
      <c r="H61">
        <f t="shared" si="1"/>
        <v>1800008658</v>
      </c>
      <c r="I61">
        <v>2624637</v>
      </c>
      <c r="J61">
        <v>1423472</v>
      </c>
      <c r="K61">
        <v>60000</v>
      </c>
      <c r="L61">
        <v>22692</v>
      </c>
      <c r="M61">
        <v>26</v>
      </c>
      <c r="N61">
        <v>22</v>
      </c>
    </row>
    <row r="62" spans="1:14" x14ac:dyDescent="0.25">
      <c r="A62">
        <v>61000</v>
      </c>
      <c r="B62">
        <v>21239</v>
      </c>
      <c r="C62">
        <v>1860469500</v>
      </c>
      <c r="D62">
        <v>39440</v>
      </c>
      <c r="E62">
        <f t="shared" si="2"/>
        <v>1860508940</v>
      </c>
      <c r="G62">
        <v>61000</v>
      </c>
      <c r="H62">
        <f t="shared" si="1"/>
        <v>1860508940</v>
      </c>
      <c r="I62">
        <v>2677456</v>
      </c>
      <c r="J62">
        <v>1450060</v>
      </c>
      <c r="K62">
        <v>61000</v>
      </c>
      <c r="L62">
        <v>21239</v>
      </c>
      <c r="M62">
        <v>26</v>
      </c>
      <c r="N62">
        <v>22</v>
      </c>
    </row>
    <row r="63" spans="1:14" x14ac:dyDescent="0.25">
      <c r="A63">
        <v>62000</v>
      </c>
      <c r="B63">
        <v>21913</v>
      </c>
      <c r="C63">
        <v>1921969000</v>
      </c>
      <c r="D63">
        <v>40038</v>
      </c>
      <c r="E63">
        <f t="shared" si="2"/>
        <v>1922009038</v>
      </c>
      <c r="G63">
        <v>62000</v>
      </c>
      <c r="H63">
        <f t="shared" si="1"/>
        <v>1922009038</v>
      </c>
      <c r="I63">
        <v>2719631</v>
      </c>
      <c r="J63">
        <v>1476512</v>
      </c>
      <c r="K63">
        <v>62000</v>
      </c>
      <c r="L63">
        <v>21913</v>
      </c>
      <c r="M63">
        <v>29</v>
      </c>
      <c r="N63">
        <v>23</v>
      </c>
    </row>
    <row r="64" spans="1:14" x14ac:dyDescent="0.25">
      <c r="A64">
        <v>63000</v>
      </c>
      <c r="B64">
        <v>22612</v>
      </c>
      <c r="C64">
        <v>1984468500</v>
      </c>
      <c r="D64">
        <v>40809</v>
      </c>
      <c r="E64">
        <f t="shared" si="2"/>
        <v>1984509309</v>
      </c>
      <c r="G64">
        <v>63000</v>
      </c>
      <c r="H64">
        <f t="shared" si="1"/>
        <v>1984509309</v>
      </c>
      <c r="I64">
        <v>2773902</v>
      </c>
      <c r="J64">
        <v>1503068</v>
      </c>
      <c r="K64">
        <v>63000</v>
      </c>
      <c r="L64">
        <v>22612</v>
      </c>
      <c r="M64">
        <v>27</v>
      </c>
      <c r="N64">
        <v>23</v>
      </c>
    </row>
    <row r="65" spans="1:14" x14ac:dyDescent="0.25">
      <c r="A65">
        <v>64000</v>
      </c>
      <c r="B65">
        <v>23823</v>
      </c>
      <c r="C65">
        <v>2047968000</v>
      </c>
      <c r="D65">
        <v>41586</v>
      </c>
      <c r="E65">
        <f t="shared" si="2"/>
        <v>2048009586</v>
      </c>
      <c r="G65">
        <v>64000</v>
      </c>
      <c r="H65">
        <f t="shared" si="1"/>
        <v>2048009586</v>
      </c>
      <c r="I65">
        <v>2816482</v>
      </c>
      <c r="J65">
        <v>1530112</v>
      </c>
      <c r="K65">
        <v>64000</v>
      </c>
      <c r="L65">
        <v>23823</v>
      </c>
      <c r="M65">
        <v>28</v>
      </c>
      <c r="N65">
        <v>23</v>
      </c>
    </row>
    <row r="66" spans="1:14" x14ac:dyDescent="0.25">
      <c r="A66">
        <v>65000</v>
      </c>
      <c r="B66">
        <v>23661</v>
      </c>
      <c r="C66">
        <v>2112467500</v>
      </c>
      <c r="D66">
        <v>42291</v>
      </c>
      <c r="E66">
        <f t="shared" ref="E66:E101" si="3">$C66+$D66</f>
        <v>2112509791</v>
      </c>
      <c r="G66">
        <v>65000</v>
      </c>
      <c r="H66">
        <f t="shared" ref="H66:J101" si="4">$C66+$D66</f>
        <v>2112509791</v>
      </c>
      <c r="I66">
        <v>2867174</v>
      </c>
      <c r="J66">
        <v>1557556</v>
      </c>
      <c r="K66">
        <v>65000</v>
      </c>
      <c r="L66">
        <v>23661</v>
      </c>
      <c r="M66">
        <v>30</v>
      </c>
      <c r="N66">
        <v>23</v>
      </c>
    </row>
    <row r="67" spans="1:14" x14ac:dyDescent="0.25">
      <c r="A67">
        <v>66000</v>
      </c>
      <c r="B67">
        <v>24989</v>
      </c>
      <c r="C67">
        <v>2177967000</v>
      </c>
      <c r="D67">
        <v>42905</v>
      </c>
      <c r="E67">
        <f t="shared" si="3"/>
        <v>2178009905</v>
      </c>
      <c r="G67">
        <v>66000</v>
      </c>
      <c r="H67">
        <f t="shared" si="4"/>
        <v>2178009905</v>
      </c>
      <c r="I67">
        <v>2910684</v>
      </c>
      <c r="J67">
        <v>1583680</v>
      </c>
      <c r="K67">
        <v>66000</v>
      </c>
      <c r="L67">
        <v>24989</v>
      </c>
      <c r="M67">
        <v>30</v>
      </c>
      <c r="N67">
        <v>24</v>
      </c>
    </row>
    <row r="68" spans="1:14" x14ac:dyDescent="0.25">
      <c r="A68">
        <v>67000</v>
      </c>
      <c r="B68">
        <v>26696</v>
      </c>
      <c r="C68">
        <v>2244466500</v>
      </c>
      <c r="D68">
        <v>43523</v>
      </c>
      <c r="E68">
        <f t="shared" si="3"/>
        <v>2244510023</v>
      </c>
      <c r="G68">
        <v>67000</v>
      </c>
      <c r="H68">
        <f t="shared" si="4"/>
        <v>2244510023</v>
      </c>
      <c r="I68">
        <v>2965975</v>
      </c>
      <c r="J68">
        <v>1608108</v>
      </c>
      <c r="K68">
        <v>67000</v>
      </c>
      <c r="L68">
        <v>26696</v>
      </c>
      <c r="M68">
        <v>29</v>
      </c>
      <c r="N68">
        <v>25</v>
      </c>
    </row>
    <row r="69" spans="1:14" x14ac:dyDescent="0.25">
      <c r="A69">
        <v>68000</v>
      </c>
      <c r="B69">
        <v>25961</v>
      </c>
      <c r="C69">
        <v>2311966000</v>
      </c>
      <c r="D69">
        <v>44270</v>
      </c>
      <c r="E69">
        <f t="shared" si="3"/>
        <v>2312010270</v>
      </c>
      <c r="G69">
        <v>68000</v>
      </c>
      <c r="H69">
        <f t="shared" si="4"/>
        <v>2312010270</v>
      </c>
      <c r="I69">
        <v>3009491</v>
      </c>
      <c r="J69">
        <v>1633104</v>
      </c>
      <c r="K69">
        <v>68000</v>
      </c>
      <c r="L69">
        <v>25961</v>
      </c>
      <c r="M69">
        <v>30</v>
      </c>
      <c r="N69">
        <v>25</v>
      </c>
    </row>
    <row r="70" spans="1:14" x14ac:dyDescent="0.25">
      <c r="A70">
        <v>69000</v>
      </c>
      <c r="B70">
        <v>27910</v>
      </c>
      <c r="C70">
        <v>2380465500</v>
      </c>
      <c r="D70">
        <v>45000</v>
      </c>
      <c r="E70">
        <f t="shared" si="3"/>
        <v>2380510500</v>
      </c>
      <c r="G70">
        <v>69000</v>
      </c>
      <c r="H70">
        <f t="shared" si="4"/>
        <v>2380510500</v>
      </c>
      <c r="I70">
        <v>3063498</v>
      </c>
      <c r="J70">
        <v>1658500</v>
      </c>
      <c r="K70">
        <v>69000</v>
      </c>
      <c r="L70">
        <v>27910</v>
      </c>
      <c r="M70">
        <v>30</v>
      </c>
      <c r="N70">
        <v>25</v>
      </c>
    </row>
    <row r="71" spans="1:14" x14ac:dyDescent="0.25">
      <c r="A71">
        <v>70000</v>
      </c>
      <c r="B71">
        <v>28332</v>
      </c>
      <c r="C71">
        <v>2449965000</v>
      </c>
      <c r="D71">
        <v>45663</v>
      </c>
      <c r="E71">
        <f t="shared" si="3"/>
        <v>2450010663</v>
      </c>
      <c r="G71">
        <v>70000</v>
      </c>
      <c r="H71">
        <f t="shared" si="4"/>
        <v>2450010663</v>
      </c>
      <c r="I71">
        <v>3108145</v>
      </c>
      <c r="J71">
        <v>1684128</v>
      </c>
      <c r="K71">
        <v>70000</v>
      </c>
      <c r="L71">
        <v>28332</v>
      </c>
      <c r="M71">
        <v>31</v>
      </c>
      <c r="N71">
        <v>27</v>
      </c>
    </row>
    <row r="72" spans="1:14" x14ac:dyDescent="0.25">
      <c r="A72">
        <v>71000</v>
      </c>
      <c r="B72">
        <v>30342</v>
      </c>
      <c r="C72">
        <v>2520464500</v>
      </c>
      <c r="D72">
        <v>46388</v>
      </c>
      <c r="E72">
        <f t="shared" si="3"/>
        <v>2520510888</v>
      </c>
      <c r="G72">
        <v>71000</v>
      </c>
      <c r="H72">
        <f t="shared" si="4"/>
        <v>2520510888</v>
      </c>
      <c r="I72">
        <v>3163229</v>
      </c>
      <c r="J72">
        <v>1709468</v>
      </c>
      <c r="K72">
        <v>71000</v>
      </c>
      <c r="L72">
        <v>30342</v>
      </c>
      <c r="M72">
        <v>31</v>
      </c>
      <c r="N72">
        <v>26</v>
      </c>
    </row>
    <row r="73" spans="1:14" x14ac:dyDescent="0.25">
      <c r="A73">
        <v>72000</v>
      </c>
      <c r="B73">
        <v>29352</v>
      </c>
      <c r="C73">
        <v>2591964000</v>
      </c>
      <c r="D73">
        <v>47190</v>
      </c>
      <c r="E73">
        <f t="shared" si="3"/>
        <v>2592011190</v>
      </c>
      <c r="G73">
        <v>72000</v>
      </c>
      <c r="H73">
        <f t="shared" si="4"/>
        <v>2592011190</v>
      </c>
      <c r="I73">
        <v>3207837</v>
      </c>
      <c r="J73">
        <v>1735488</v>
      </c>
      <c r="K73">
        <v>72000</v>
      </c>
      <c r="L73">
        <v>29352</v>
      </c>
      <c r="M73">
        <v>32</v>
      </c>
      <c r="N73">
        <v>28</v>
      </c>
    </row>
    <row r="74" spans="1:14" x14ac:dyDescent="0.25">
      <c r="A74">
        <v>73000</v>
      </c>
      <c r="B74">
        <v>29252</v>
      </c>
      <c r="C74">
        <v>2664463500</v>
      </c>
      <c r="D74">
        <v>47822</v>
      </c>
      <c r="E74">
        <f t="shared" si="3"/>
        <v>2664511322</v>
      </c>
      <c r="G74">
        <v>73000</v>
      </c>
      <c r="H74">
        <f t="shared" si="4"/>
        <v>2664511322</v>
      </c>
      <c r="I74">
        <v>3259744</v>
      </c>
      <c r="J74">
        <v>1761788</v>
      </c>
      <c r="K74">
        <v>73000</v>
      </c>
      <c r="L74">
        <v>29252</v>
      </c>
      <c r="M74">
        <v>35</v>
      </c>
      <c r="N74">
        <v>26</v>
      </c>
    </row>
    <row r="75" spans="1:14" x14ac:dyDescent="0.25">
      <c r="A75">
        <v>74000</v>
      </c>
      <c r="B75">
        <v>32085</v>
      </c>
      <c r="C75">
        <v>2737963000</v>
      </c>
      <c r="D75">
        <v>48504</v>
      </c>
      <c r="E75">
        <f t="shared" si="3"/>
        <v>2738011504</v>
      </c>
      <c r="G75">
        <v>74000</v>
      </c>
      <c r="H75">
        <f t="shared" si="4"/>
        <v>2738011504</v>
      </c>
      <c r="I75">
        <v>3304577</v>
      </c>
      <c r="J75">
        <v>1788272</v>
      </c>
      <c r="K75">
        <v>74000</v>
      </c>
      <c r="L75">
        <v>32085</v>
      </c>
      <c r="M75">
        <v>46</v>
      </c>
      <c r="N75">
        <v>28</v>
      </c>
    </row>
    <row r="76" spans="1:14" x14ac:dyDescent="0.25">
      <c r="A76">
        <v>75000</v>
      </c>
      <c r="B76">
        <v>31616</v>
      </c>
      <c r="C76">
        <v>2812462500</v>
      </c>
      <c r="D76">
        <v>49242</v>
      </c>
      <c r="E76">
        <f t="shared" si="3"/>
        <v>2812511742</v>
      </c>
      <c r="G76">
        <v>75000</v>
      </c>
      <c r="H76">
        <f t="shared" si="4"/>
        <v>2812511742</v>
      </c>
      <c r="I76">
        <v>3360330</v>
      </c>
      <c r="J76">
        <v>1813540</v>
      </c>
      <c r="K76">
        <v>75000</v>
      </c>
      <c r="L76">
        <v>31616</v>
      </c>
      <c r="M76">
        <v>34</v>
      </c>
      <c r="N76">
        <v>27</v>
      </c>
    </row>
    <row r="77" spans="1:14" x14ac:dyDescent="0.25">
      <c r="A77">
        <v>76000</v>
      </c>
      <c r="B77">
        <v>34508</v>
      </c>
      <c r="C77">
        <v>2887962000</v>
      </c>
      <c r="D77">
        <v>50005</v>
      </c>
      <c r="E77">
        <f t="shared" si="3"/>
        <v>2888012005</v>
      </c>
      <c r="G77">
        <v>76000</v>
      </c>
      <c r="H77">
        <f t="shared" si="4"/>
        <v>2888012005</v>
      </c>
      <c r="I77">
        <v>3403903</v>
      </c>
      <c r="J77">
        <v>1839536</v>
      </c>
      <c r="K77">
        <v>76000</v>
      </c>
      <c r="L77">
        <v>34508</v>
      </c>
      <c r="M77">
        <v>34</v>
      </c>
      <c r="N77">
        <v>28</v>
      </c>
    </row>
    <row r="78" spans="1:14" x14ac:dyDescent="0.25">
      <c r="A78">
        <v>77000</v>
      </c>
      <c r="B78">
        <v>33079</v>
      </c>
      <c r="C78">
        <v>2964461500</v>
      </c>
      <c r="D78">
        <v>50648</v>
      </c>
      <c r="E78">
        <f t="shared" si="3"/>
        <v>2964512148</v>
      </c>
      <c r="G78">
        <v>77000</v>
      </c>
      <c r="H78">
        <f t="shared" si="4"/>
        <v>2964512148</v>
      </c>
      <c r="I78">
        <v>3457472</v>
      </c>
      <c r="J78">
        <v>1865740</v>
      </c>
      <c r="K78">
        <v>77000</v>
      </c>
      <c r="L78">
        <v>33079</v>
      </c>
      <c r="M78">
        <v>37</v>
      </c>
      <c r="N78">
        <v>28</v>
      </c>
    </row>
    <row r="79" spans="1:14" x14ac:dyDescent="0.25">
      <c r="A79">
        <v>78000</v>
      </c>
      <c r="B79">
        <v>35810</v>
      </c>
      <c r="C79">
        <v>3041961000</v>
      </c>
      <c r="D79">
        <v>51423</v>
      </c>
      <c r="E79">
        <f t="shared" si="3"/>
        <v>3042012423</v>
      </c>
      <c r="G79">
        <v>78000</v>
      </c>
      <c r="H79">
        <f t="shared" si="4"/>
        <v>3042012423</v>
      </c>
      <c r="I79">
        <v>3501588</v>
      </c>
      <c r="J79">
        <v>1892576</v>
      </c>
      <c r="K79">
        <v>78000</v>
      </c>
      <c r="L79">
        <v>35810</v>
      </c>
      <c r="M79">
        <v>35</v>
      </c>
      <c r="N79">
        <v>29</v>
      </c>
    </row>
    <row r="80" spans="1:14" x14ac:dyDescent="0.25">
      <c r="A80">
        <v>79000</v>
      </c>
      <c r="B80">
        <v>34634</v>
      </c>
      <c r="C80">
        <v>3120460500</v>
      </c>
      <c r="D80">
        <v>51989</v>
      </c>
      <c r="E80">
        <f t="shared" si="3"/>
        <v>3120512489</v>
      </c>
      <c r="G80">
        <v>79000</v>
      </c>
      <c r="H80">
        <f t="shared" si="4"/>
        <v>3120512489</v>
      </c>
      <c r="I80">
        <v>3556732</v>
      </c>
      <c r="J80">
        <v>1918748</v>
      </c>
      <c r="K80">
        <v>79000</v>
      </c>
      <c r="L80">
        <v>34634</v>
      </c>
      <c r="M80">
        <v>35</v>
      </c>
      <c r="N80">
        <v>29</v>
      </c>
    </row>
    <row r="81" spans="1:14" x14ac:dyDescent="0.25">
      <c r="A81">
        <v>80000</v>
      </c>
      <c r="B81">
        <v>36713</v>
      </c>
      <c r="C81">
        <v>3199960000</v>
      </c>
      <c r="D81">
        <v>52830</v>
      </c>
      <c r="E81">
        <f t="shared" si="3"/>
        <v>3200012830</v>
      </c>
      <c r="G81">
        <v>80000</v>
      </c>
      <c r="H81">
        <f t="shared" si="4"/>
        <v>3200012830</v>
      </c>
      <c r="I81">
        <v>3601631</v>
      </c>
      <c r="J81">
        <v>1945792</v>
      </c>
      <c r="K81">
        <v>80000</v>
      </c>
      <c r="L81">
        <v>36713</v>
      </c>
      <c r="M81">
        <v>36</v>
      </c>
      <c r="N81">
        <v>29</v>
      </c>
    </row>
    <row r="82" spans="1:14" x14ac:dyDescent="0.25">
      <c r="A82">
        <v>81000</v>
      </c>
      <c r="B82">
        <v>37807</v>
      </c>
      <c r="C82">
        <v>3280459500</v>
      </c>
      <c r="D82">
        <v>53504</v>
      </c>
      <c r="E82">
        <f t="shared" si="3"/>
        <v>3280513004</v>
      </c>
      <c r="G82">
        <v>81000</v>
      </c>
      <c r="H82">
        <f t="shared" si="4"/>
        <v>3280513004</v>
      </c>
      <c r="I82">
        <v>3652971</v>
      </c>
      <c r="J82">
        <v>1972900</v>
      </c>
      <c r="K82">
        <v>81000</v>
      </c>
      <c r="L82">
        <v>37807</v>
      </c>
      <c r="M82">
        <v>36</v>
      </c>
      <c r="N82">
        <v>30</v>
      </c>
    </row>
    <row r="83" spans="1:14" x14ac:dyDescent="0.25">
      <c r="A83">
        <v>82000</v>
      </c>
      <c r="B83">
        <v>36449</v>
      </c>
      <c r="C83">
        <v>3361959000</v>
      </c>
      <c r="D83">
        <v>54343</v>
      </c>
      <c r="E83">
        <f t="shared" si="3"/>
        <v>3362013343</v>
      </c>
      <c r="G83">
        <v>82000</v>
      </c>
      <c r="H83">
        <f t="shared" si="4"/>
        <v>3362013343</v>
      </c>
      <c r="I83">
        <v>3699016</v>
      </c>
      <c r="J83">
        <v>2000688</v>
      </c>
      <c r="K83">
        <v>82000</v>
      </c>
      <c r="L83">
        <v>36449</v>
      </c>
      <c r="M83">
        <v>37</v>
      </c>
      <c r="N83">
        <v>30</v>
      </c>
    </row>
    <row r="84" spans="1:14" x14ac:dyDescent="0.25">
      <c r="A84">
        <v>83000</v>
      </c>
      <c r="B84">
        <v>38113</v>
      </c>
      <c r="C84">
        <v>3444458500</v>
      </c>
      <c r="D84">
        <v>54745</v>
      </c>
      <c r="E84">
        <f t="shared" si="3"/>
        <v>3444513245</v>
      </c>
      <c r="G84">
        <v>83000</v>
      </c>
      <c r="H84">
        <f t="shared" si="4"/>
        <v>3444513245</v>
      </c>
      <c r="I84">
        <v>3754214</v>
      </c>
      <c r="J84">
        <v>2025780</v>
      </c>
      <c r="K84">
        <v>83000</v>
      </c>
      <c r="L84">
        <v>38113</v>
      </c>
      <c r="M84">
        <v>38</v>
      </c>
      <c r="N84">
        <v>30</v>
      </c>
    </row>
    <row r="85" spans="1:14" x14ac:dyDescent="0.25">
      <c r="A85">
        <v>84000</v>
      </c>
      <c r="B85">
        <v>39345</v>
      </c>
      <c r="C85">
        <v>3527958000</v>
      </c>
      <c r="D85">
        <v>55640</v>
      </c>
      <c r="E85">
        <f t="shared" si="3"/>
        <v>3528013640</v>
      </c>
      <c r="G85">
        <v>84000</v>
      </c>
      <c r="H85">
        <f t="shared" si="4"/>
        <v>3528013640</v>
      </c>
      <c r="I85">
        <v>3797739</v>
      </c>
      <c r="J85">
        <v>2051824</v>
      </c>
      <c r="K85">
        <v>84000</v>
      </c>
      <c r="L85">
        <v>39345</v>
      </c>
      <c r="M85">
        <v>39</v>
      </c>
      <c r="N85">
        <v>31</v>
      </c>
    </row>
    <row r="86" spans="1:14" x14ac:dyDescent="0.25">
      <c r="A86">
        <v>85000</v>
      </c>
      <c r="B86">
        <v>40466</v>
      </c>
      <c r="C86">
        <v>3612457500</v>
      </c>
      <c r="D86">
        <v>56223</v>
      </c>
      <c r="E86">
        <f t="shared" si="3"/>
        <v>3612513723</v>
      </c>
      <c r="G86">
        <v>85000</v>
      </c>
      <c r="H86">
        <f t="shared" si="4"/>
        <v>3612513723</v>
      </c>
      <c r="I86">
        <v>3852430</v>
      </c>
      <c r="J86">
        <v>2077884</v>
      </c>
      <c r="K86">
        <v>85000</v>
      </c>
      <c r="L86">
        <v>40466</v>
      </c>
      <c r="M86">
        <v>40</v>
      </c>
      <c r="N86">
        <v>32</v>
      </c>
    </row>
    <row r="87" spans="1:14" x14ac:dyDescent="0.25">
      <c r="A87">
        <v>86000</v>
      </c>
      <c r="B87">
        <v>42076</v>
      </c>
      <c r="C87">
        <v>3697957000</v>
      </c>
      <c r="D87">
        <v>57052</v>
      </c>
      <c r="E87">
        <f t="shared" si="3"/>
        <v>3698014052</v>
      </c>
      <c r="G87">
        <v>86000</v>
      </c>
      <c r="H87">
        <f t="shared" si="4"/>
        <v>3698014052</v>
      </c>
      <c r="I87">
        <v>3896360</v>
      </c>
      <c r="J87">
        <v>2104864</v>
      </c>
      <c r="K87">
        <v>86000</v>
      </c>
      <c r="L87">
        <v>42076</v>
      </c>
      <c r="M87">
        <v>40</v>
      </c>
      <c r="N87">
        <v>32</v>
      </c>
    </row>
    <row r="88" spans="1:14" x14ac:dyDescent="0.25">
      <c r="A88">
        <v>87000</v>
      </c>
      <c r="B88">
        <v>43002</v>
      </c>
      <c r="C88">
        <v>3784456500</v>
      </c>
      <c r="D88">
        <v>57713</v>
      </c>
      <c r="E88">
        <f t="shared" si="3"/>
        <v>3784514213</v>
      </c>
      <c r="G88">
        <v>87000</v>
      </c>
      <c r="H88">
        <f t="shared" si="4"/>
        <v>3784514213</v>
      </c>
      <c r="I88">
        <v>3951756</v>
      </c>
      <c r="J88">
        <v>2130828</v>
      </c>
      <c r="K88">
        <v>87000</v>
      </c>
      <c r="L88">
        <v>43002</v>
      </c>
      <c r="M88">
        <v>40</v>
      </c>
      <c r="N88">
        <v>33</v>
      </c>
    </row>
    <row r="89" spans="1:14" x14ac:dyDescent="0.25">
      <c r="A89">
        <v>88000</v>
      </c>
      <c r="B89">
        <v>42277</v>
      </c>
      <c r="C89">
        <v>3871956000</v>
      </c>
      <c r="D89">
        <v>58344</v>
      </c>
      <c r="E89">
        <f t="shared" si="3"/>
        <v>3872014344</v>
      </c>
      <c r="G89">
        <v>88000</v>
      </c>
      <c r="H89">
        <f t="shared" si="4"/>
        <v>3872014344</v>
      </c>
      <c r="I89">
        <v>3996787</v>
      </c>
      <c r="J89">
        <v>2157760</v>
      </c>
      <c r="K89">
        <v>88000</v>
      </c>
      <c r="L89">
        <v>42277</v>
      </c>
      <c r="M89">
        <v>41</v>
      </c>
      <c r="N89">
        <v>32</v>
      </c>
    </row>
    <row r="90" spans="1:14" x14ac:dyDescent="0.25">
      <c r="A90">
        <v>89000</v>
      </c>
      <c r="B90">
        <v>44393</v>
      </c>
      <c r="C90">
        <v>3960455500</v>
      </c>
      <c r="D90">
        <v>59211</v>
      </c>
      <c r="E90">
        <f t="shared" si="3"/>
        <v>3960514711</v>
      </c>
      <c r="G90">
        <v>89000</v>
      </c>
      <c r="H90">
        <f t="shared" si="4"/>
        <v>3960514711</v>
      </c>
      <c r="I90">
        <v>4049420</v>
      </c>
      <c r="J90">
        <v>2184716</v>
      </c>
      <c r="K90">
        <v>89000</v>
      </c>
      <c r="L90">
        <v>44393</v>
      </c>
      <c r="M90">
        <v>41</v>
      </c>
      <c r="N90">
        <v>33</v>
      </c>
    </row>
    <row r="91" spans="1:14" x14ac:dyDescent="0.25">
      <c r="A91">
        <v>90000</v>
      </c>
      <c r="B91">
        <v>45521</v>
      </c>
      <c r="C91">
        <v>4049955000</v>
      </c>
      <c r="D91">
        <v>59840</v>
      </c>
      <c r="E91">
        <f t="shared" si="3"/>
        <v>4050014840</v>
      </c>
      <c r="G91">
        <v>90000</v>
      </c>
      <c r="H91">
        <f t="shared" si="4"/>
        <v>4050014840</v>
      </c>
      <c r="I91">
        <v>4095291</v>
      </c>
      <c r="J91">
        <v>2212608</v>
      </c>
      <c r="K91">
        <v>90000</v>
      </c>
      <c r="L91">
        <v>45521</v>
      </c>
      <c r="M91">
        <v>42</v>
      </c>
      <c r="N91">
        <v>33</v>
      </c>
    </row>
    <row r="92" spans="1:14" x14ac:dyDescent="0.25">
      <c r="A92">
        <v>91000</v>
      </c>
      <c r="B92">
        <v>45891</v>
      </c>
      <c r="C92">
        <v>4140454500</v>
      </c>
      <c r="D92">
        <v>60658</v>
      </c>
      <c r="E92">
        <f t="shared" si="3"/>
        <v>4140515158</v>
      </c>
      <c r="G92">
        <v>91000</v>
      </c>
      <c r="H92">
        <f t="shared" si="4"/>
        <v>4140515158</v>
      </c>
      <c r="I92">
        <v>4150609</v>
      </c>
      <c r="J92">
        <v>2238812</v>
      </c>
      <c r="K92">
        <v>91000</v>
      </c>
      <c r="L92">
        <v>45891</v>
      </c>
      <c r="M92">
        <v>42</v>
      </c>
      <c r="N92">
        <v>34</v>
      </c>
    </row>
    <row r="93" spans="1:14" x14ac:dyDescent="0.25">
      <c r="A93">
        <v>92000</v>
      </c>
      <c r="B93">
        <v>44946</v>
      </c>
      <c r="C93">
        <v>4231954000</v>
      </c>
      <c r="D93">
        <v>61205</v>
      </c>
      <c r="E93">
        <f t="shared" si="3"/>
        <v>4232015205</v>
      </c>
      <c r="G93">
        <v>92000</v>
      </c>
      <c r="H93">
        <f t="shared" si="4"/>
        <v>4232015205</v>
      </c>
      <c r="I93">
        <v>4194338</v>
      </c>
      <c r="J93">
        <v>2265648</v>
      </c>
      <c r="K93">
        <v>92000</v>
      </c>
      <c r="L93">
        <v>44946</v>
      </c>
      <c r="M93">
        <v>43</v>
      </c>
      <c r="N93">
        <v>35</v>
      </c>
    </row>
    <row r="94" spans="1:14" x14ac:dyDescent="0.25">
      <c r="A94">
        <v>93000</v>
      </c>
      <c r="B94">
        <v>47604</v>
      </c>
      <c r="C94">
        <v>4324453500</v>
      </c>
      <c r="D94">
        <v>61862</v>
      </c>
      <c r="E94">
        <f t="shared" si="3"/>
        <v>4324515362</v>
      </c>
      <c r="G94">
        <v>93000</v>
      </c>
      <c r="H94">
        <f t="shared" si="4"/>
        <v>4324515362</v>
      </c>
      <c r="I94">
        <v>4248039</v>
      </c>
      <c r="J94">
        <v>2292628</v>
      </c>
      <c r="K94">
        <v>93000</v>
      </c>
      <c r="L94">
        <v>47604</v>
      </c>
      <c r="M94">
        <v>44</v>
      </c>
      <c r="N94">
        <v>35</v>
      </c>
    </row>
    <row r="95" spans="1:14" x14ac:dyDescent="0.25">
      <c r="A95">
        <v>94000</v>
      </c>
      <c r="B95">
        <v>48426</v>
      </c>
      <c r="C95">
        <v>4417953000</v>
      </c>
      <c r="D95">
        <v>62756</v>
      </c>
      <c r="E95">
        <f t="shared" si="3"/>
        <v>4418015756</v>
      </c>
      <c r="G95">
        <v>94000</v>
      </c>
      <c r="H95">
        <f t="shared" si="4"/>
        <v>4418015756</v>
      </c>
      <c r="I95">
        <v>4294075</v>
      </c>
      <c r="J95">
        <v>2320432</v>
      </c>
      <c r="K95">
        <v>94000</v>
      </c>
      <c r="L95">
        <v>48426</v>
      </c>
      <c r="M95">
        <v>44</v>
      </c>
      <c r="N95">
        <v>35</v>
      </c>
    </row>
    <row r="96" spans="1:14" x14ac:dyDescent="0.25">
      <c r="A96">
        <v>95000</v>
      </c>
      <c r="B96">
        <v>50835</v>
      </c>
      <c r="C96">
        <v>4512452500</v>
      </c>
      <c r="D96">
        <v>63323</v>
      </c>
      <c r="E96">
        <f t="shared" si="3"/>
        <v>4512515823</v>
      </c>
      <c r="G96">
        <v>95000</v>
      </c>
      <c r="H96">
        <f t="shared" si="4"/>
        <v>4512515823</v>
      </c>
      <c r="I96">
        <v>4349501</v>
      </c>
      <c r="J96">
        <v>2347636</v>
      </c>
      <c r="K96">
        <v>95000</v>
      </c>
      <c r="L96">
        <v>50835</v>
      </c>
      <c r="M96">
        <v>45</v>
      </c>
      <c r="N96">
        <v>36</v>
      </c>
    </row>
    <row r="97" spans="1:14" x14ac:dyDescent="0.25">
      <c r="A97">
        <v>96000</v>
      </c>
      <c r="B97">
        <v>51411</v>
      </c>
      <c r="C97">
        <v>4607952000</v>
      </c>
      <c r="D97">
        <v>64069</v>
      </c>
      <c r="E97">
        <f t="shared" si="3"/>
        <v>4608016069</v>
      </c>
      <c r="G97">
        <v>96000</v>
      </c>
      <c r="H97">
        <f t="shared" si="4"/>
        <v>4608016069</v>
      </c>
      <c r="I97">
        <v>4394628</v>
      </c>
      <c r="J97">
        <v>2375424</v>
      </c>
      <c r="K97">
        <v>96000</v>
      </c>
      <c r="L97">
        <v>51411</v>
      </c>
      <c r="M97">
        <v>45</v>
      </c>
      <c r="N97">
        <v>36</v>
      </c>
    </row>
    <row r="98" spans="1:14" x14ac:dyDescent="0.25">
      <c r="A98">
        <v>97000</v>
      </c>
      <c r="B98">
        <v>51020</v>
      </c>
      <c r="C98">
        <v>4704451500</v>
      </c>
      <c r="D98">
        <v>64823</v>
      </c>
      <c r="E98">
        <f t="shared" si="3"/>
        <v>4704516323</v>
      </c>
      <c r="G98">
        <v>97000</v>
      </c>
      <c r="H98">
        <f t="shared" si="4"/>
        <v>4704516323</v>
      </c>
      <c r="I98">
        <v>4445620</v>
      </c>
      <c r="J98">
        <v>2403380</v>
      </c>
      <c r="K98">
        <v>97000</v>
      </c>
      <c r="L98">
        <v>51020</v>
      </c>
      <c r="M98">
        <v>44</v>
      </c>
      <c r="N98">
        <v>37</v>
      </c>
    </row>
    <row r="99" spans="1:14" x14ac:dyDescent="0.25">
      <c r="A99">
        <v>98000</v>
      </c>
      <c r="B99">
        <v>53853</v>
      </c>
      <c r="C99">
        <v>4801951000</v>
      </c>
      <c r="D99">
        <v>65421</v>
      </c>
      <c r="E99">
        <f t="shared" si="3"/>
        <v>4802016421</v>
      </c>
      <c r="G99">
        <v>98000</v>
      </c>
      <c r="H99">
        <f t="shared" si="4"/>
        <v>4802016421</v>
      </c>
      <c r="I99">
        <v>4491791</v>
      </c>
      <c r="J99">
        <v>2432080</v>
      </c>
      <c r="K99">
        <v>98000</v>
      </c>
      <c r="L99">
        <v>53853</v>
      </c>
      <c r="M99">
        <v>44</v>
      </c>
      <c r="N99">
        <v>37</v>
      </c>
    </row>
    <row r="100" spans="1:14" x14ac:dyDescent="0.25">
      <c r="A100">
        <v>99000</v>
      </c>
      <c r="B100">
        <v>54706</v>
      </c>
      <c r="C100">
        <v>4900450500</v>
      </c>
      <c r="D100">
        <v>66443</v>
      </c>
      <c r="E100">
        <f t="shared" si="3"/>
        <v>4900516943</v>
      </c>
      <c r="G100">
        <v>99000</v>
      </c>
      <c r="H100">
        <f t="shared" si="4"/>
        <v>4900516943</v>
      </c>
      <c r="I100">
        <v>4549338</v>
      </c>
      <c r="J100">
        <v>2458284</v>
      </c>
      <c r="K100">
        <v>99000</v>
      </c>
      <c r="L100">
        <v>54706</v>
      </c>
      <c r="M100">
        <v>46</v>
      </c>
      <c r="N100">
        <v>37</v>
      </c>
    </row>
    <row r="101" spans="1:14" x14ac:dyDescent="0.25">
      <c r="A101">
        <v>100000</v>
      </c>
      <c r="B101">
        <v>55500</v>
      </c>
      <c r="C101">
        <v>4999950000</v>
      </c>
      <c r="D101">
        <v>67038</v>
      </c>
      <c r="E101">
        <f t="shared" si="3"/>
        <v>5000017038</v>
      </c>
      <c r="G101">
        <v>100000</v>
      </c>
      <c r="H101">
        <f t="shared" si="4"/>
        <v>5000017038</v>
      </c>
      <c r="I101">
        <v>4593223</v>
      </c>
      <c r="J101">
        <v>2483952</v>
      </c>
      <c r="K101">
        <v>100000</v>
      </c>
      <c r="L101">
        <v>55500</v>
      </c>
      <c r="M101">
        <v>48</v>
      </c>
      <c r="N101">
        <v>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503A-6745-4EDA-B885-E880B4809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2F282-114F-41AC-935B-1559F65C4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selection_sort_reversed_sor (2)</vt:lpstr>
      <vt:lpstr>selection_sort_reversed_sorted_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</dc:creator>
  <cp:lastModifiedBy>Гаврил</cp:lastModifiedBy>
  <dcterms:created xsi:type="dcterms:W3CDTF">2023-05-02T12:26:07Z</dcterms:created>
  <dcterms:modified xsi:type="dcterms:W3CDTF">2023-05-13T14:22:49Z</dcterms:modified>
</cp:coreProperties>
</file>