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rumanchi\HL7_SIM\"/>
    </mc:Choice>
  </mc:AlternateContent>
  <xr:revisionPtr revIDLastSave="0" documentId="10_ncr:100000_{DF40F2E6-0105-4C52-A4BE-F61EBA095E50}" xr6:coauthVersionLast="31" xr6:coauthVersionMax="31" xr10:uidLastSave="{00000000-0000-0000-0000-000000000000}"/>
  <bookViews>
    <workbookView xWindow="0" yWindow="0" windowWidth="19200" windowHeight="6960" xr2:uid="{9F22787B-243B-476D-BCCA-2C76D090F700}"/>
  </bookViews>
  <sheets>
    <sheet name="DynamicUnit" sheetId="2" r:id="rId1"/>
  </sheets>
  <externalReferences>
    <externalReference r:id="rId2"/>
    <externalReference r:id="rId3"/>
  </externalReferences>
  <definedNames>
    <definedName name="Alarms" localSheetId="0" hidden="1">#REF!</definedName>
    <definedName name="Alarms" hidden="1">#REF!</definedName>
    <definedName name="n" localSheetId="0" hidden="1">#REF!</definedName>
    <definedName name="n" hidden="1">#REF!</definedName>
    <definedName name="Results">[1]List!$A$2:$A$6</definedName>
    <definedName name="VSTS_04e547be_9886_41d2_b7f1_7d3147695faa_1" localSheetId="0" hidden="1">#REF!</definedName>
    <definedName name="VSTS_04e547be_9886_41d2_b7f1_7d3147695faa_1" hidden="1">#REF!</definedName>
    <definedName name="VSTS_04e547be_9886_41d2_b7f1_7d3147695faa_10016" localSheetId="0" hidden="1">#REF!</definedName>
    <definedName name="VSTS_04e547be_9886_41d2_b7f1_7d3147695faa_10016" hidden="1">#REF!</definedName>
    <definedName name="VSTS_04e547be_9886_41d2_b7f1_7d3147695faa_10017" localSheetId="0" hidden="1">#REF!</definedName>
    <definedName name="VSTS_04e547be_9886_41d2_b7f1_7d3147695faa_10017" hidden="1">#REF!</definedName>
    <definedName name="VSTS_04e547be_9886_41d2_b7f1_7d3147695faa_10028" localSheetId="0" hidden="1">#REF!</definedName>
    <definedName name="VSTS_04e547be_9886_41d2_b7f1_7d3147695faa_10028" hidden="1">#REF!</definedName>
    <definedName name="VSTS_04e547be_9886_41d2_b7f1_7d3147695faa_10398" localSheetId="0" hidden="1">#REF!</definedName>
    <definedName name="VSTS_04e547be_9886_41d2_b7f1_7d3147695faa_10398" hidden="1">#REF!</definedName>
    <definedName name="VSTS_04e547be_9886_41d2_b7f1_7d3147695faa_2" localSheetId="0" hidden="1">#REF!</definedName>
    <definedName name="VSTS_04e547be_9886_41d2_b7f1_7d3147695faa_2" hidden="1">#REF!</definedName>
    <definedName name="VSTS_04e547be_9886_41d2_b7f1_7d3147695faa_25" localSheetId="0" hidden="1">#REF!</definedName>
    <definedName name="VSTS_04e547be_9886_41d2_b7f1_7d3147695faa_25" hidden="1">#REF!</definedName>
    <definedName name="VSTS_04e547be_9886_41d2_b7f1_7d3147695faa_n105" localSheetId="0" hidden="1">#REF!</definedName>
    <definedName name="VSTS_04e547be_9886_41d2_b7f1_7d3147695faa_n105" hidden="1">#REF!</definedName>
    <definedName name="VSTS_04e547be_9886_41d2_b7f1_7d3147695faa_n3" localSheetId="0" hidden="1">#REF!</definedName>
    <definedName name="VSTS_04e547be_9886_41d2_b7f1_7d3147695faa_n3" hidden="1">#REF!</definedName>
    <definedName name="VSTS_04e547be_9886_41d2_b7f1_7d3147695faa_n7" localSheetId="0" hidden="1">#REF!</definedName>
    <definedName name="VSTS_04e547be_9886_41d2_b7f1_7d3147695faa_n7" hidden="1">#REF!</definedName>
    <definedName name="VSTS_ValidationRange_d32968ac88ff45fd8fefcaed060c7107" hidden="1">[2]VSTS_ValidationWS_1!$FB$1:$FB$2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<sst xmlns="http://schemas.openxmlformats.org/spreadsheetml/2006/main" count="193" uniqueCount="97">
  <si>
    <t>Parameter Unique ID</t>
  </si>
  <si>
    <t>Parameter Unique ID2</t>
  </si>
  <si>
    <t>Parameter Protocol ID</t>
  </si>
  <si>
    <t>Parameter Name</t>
  </si>
  <si>
    <t>Mindary Private Code
OBX-3.1</t>
  </si>
  <si>
    <t>Mindray Private Reference ID
OBX-3.2</t>
  </si>
  <si>
    <t>ISO Code
OBX-3.1</t>
  </si>
  <si>
    <t>ISO Reference ID
OBX-3.2</t>
  </si>
  <si>
    <t>OBX-4</t>
  </si>
  <si>
    <t>OBX-5.1</t>
  </si>
  <si>
    <t>OBX-5.2</t>
  </si>
  <si>
    <t>OBX-5.3</t>
  </si>
  <si>
    <t>Parameter Module</t>
  </si>
  <si>
    <t>Parameter Unit
(Used Option)</t>
  </si>
  <si>
    <t>Used (Req/Opt)</t>
  </si>
  <si>
    <t>Parameter Description</t>
  </si>
  <si>
    <t>Parameter Comment</t>
  </si>
  <si>
    <t>Private Code Available in Protocol Rev A</t>
  </si>
  <si>
    <t>ISO Code Available in Protocol Rev A</t>
  </si>
  <si>
    <t>Private Code Available in Protocol Rev 1.0</t>
  </si>
  <si>
    <t>ISO Code Available in Protocol Rev 1.0</t>
  </si>
  <si>
    <t>Private Code Available in Protocol Rev 5.0</t>
  </si>
  <si>
    <t>ISO Code Available in Protocol Rev 5.0</t>
  </si>
  <si>
    <t>Conditions</t>
  </si>
  <si>
    <t>Transformation</t>
  </si>
  <si>
    <t>Scope</t>
  </si>
  <si>
    <t>Device Parameter Accessibility (A7)</t>
  </si>
  <si>
    <t>Common Charting Variables</t>
  </si>
  <si>
    <t>A3</t>
  </si>
  <si>
    <t>A5</t>
  </si>
  <si>
    <t>A7</t>
  </si>
  <si>
    <t>Variable Internal ID</t>
  </si>
  <si>
    <t>Capsule Variable ID</t>
  </si>
  <si>
    <t>Variable Label</t>
  </si>
  <si>
    <t>Variable Group</t>
  </si>
  <si>
    <t>Variable Unit Group</t>
  </si>
  <si>
    <t>Unit Code</t>
  </si>
  <si>
    <t>Unit Alias</t>
  </si>
  <si>
    <t>Data Type</t>
  </si>
  <si>
    <t>Identifiers</t>
  </si>
  <si>
    <t>Attributes</t>
  </si>
  <si>
    <t>Variable Instances</t>
  </si>
  <si>
    <t>Test Method</t>
  </si>
  <si>
    <t>Comments</t>
  </si>
  <si>
    <t>OBX-2</t>
  </si>
  <si>
    <t>OBX-3-1</t>
  </si>
  <si>
    <t>OBX-3-2</t>
  </si>
  <si>
    <t>OBX-3-3</t>
  </si>
  <si>
    <t>OBX-4-1</t>
  </si>
  <si>
    <t>OBX-6-1</t>
  </si>
  <si>
    <t>OBX-6-2</t>
  </si>
  <si>
    <t>OBX-6-3</t>
  </si>
  <si>
    <t>OBX-11</t>
  </si>
  <si>
    <t>NodeID</t>
  </si>
  <si>
    <t>Value CLBS</t>
  </si>
  <si>
    <t>Value</t>
  </si>
  <si>
    <t>UnitCode</t>
  </si>
  <si>
    <t>SourceID</t>
  </si>
  <si>
    <t>DynamicUnit</t>
  </si>
  <si>
    <t>NonSignificant</t>
  </si>
  <si>
    <t>Flags</t>
  </si>
  <si>
    <t>LowerAlarmLimit</t>
  </si>
  <si>
    <t>UpperAlarmLimit</t>
  </si>
  <si>
    <t>DeviceTime</t>
  </si>
  <si>
    <t>MeasurementTime</t>
  </si>
  <si>
    <t>EtCO2</t>
  </si>
  <si>
    <t>MDC_CONC_AWAY_CO2_ET</t>
  </si>
  <si>
    <t>1.4.1.C</t>
  </si>
  <si>
    <t>AG</t>
  </si>
  <si>
    <t>mmHg</t>
  </si>
  <si>
    <t>N</t>
  </si>
  <si>
    <t>Y</t>
  </si>
  <si>
    <t>$OBX-3-1 == "151708"</t>
  </si>
  <si>
    <t>number($OBX-5-1)</t>
  </si>
  <si>
    <t>End Tidal CO2 (EtCO2)</t>
  </si>
  <si>
    <t>VitalSigns</t>
  </si>
  <si>
    <t>Pressure</t>
  </si>
  <si>
    <t>UNIT_UNKNOWN</t>
  </si>
  <si>
    <t>Double</t>
  </si>
  <si>
    <t>Value_x000D_
DeviceTime*100710_x000D_
DynamicUnit*122900_x000D_
NonSignificant*123600_x000D_
MeasurementTime*123900</t>
  </si>
  <si>
    <t>Auto</t>
  </si>
  <si>
    <t>MDC</t>
  </si>
  <si>
    <t>1.4.1.151708</t>
  </si>
  <si>
    <t>MDC_DIM_L_PER_MIN</t>
  </si>
  <si>
    <t>F</t>
  </si>
  <si>
    <t/>
  </si>
  <si>
    <t>MDC_DIM_MILLI_L</t>
  </si>
  <si>
    <t>MDC_DIM_CM_H2O</t>
  </si>
  <si>
    <t>MDC_DIM_SEC</t>
  </si>
  <si>
    <t>A</t>
  </si>
  <si>
    <t>B</t>
  </si>
  <si>
    <t>C</t>
  </si>
  <si>
    <t>D</t>
  </si>
  <si>
    <t>Room1</t>
  </si>
  <si>
    <t>Room2</t>
  </si>
  <si>
    <t>Room3</t>
  </si>
  <si>
    <t>Room4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</si>
</sst>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5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0" borderId="0" xfId="0" applyBorder="1"/>
    <xf numFmtId="0" fontId="0" fillId="0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1">
    <cellStyle name="Normal" xfId="0" builtinId="0"/>
  </cellStyles>
  <dxfs count="83"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indexed="23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 outline="0">
        <bottom style="thin">
          <color rgb="FFA6A6A6"/>
        </bottom>
      </border>
    </dxf>
    <dxf>
      <fill>
        <patternFill patternType="solid">
          <fgColor rgb="FF000000"/>
          <bgColor rgb="FFF2F2F2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-legacy/Users/fcohen/Documents/V&amp;V%20DDI/DamecaA/DamecaA_5_1_1%20Q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-legacy/DDI/Shared%20Documents/Verification%20and%20Validation/Test%20Automation%20Project/MTM%20Migration/Verification%20Platform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 Sheet"/>
      <sheetName val="Guidelines"/>
      <sheetName val="QE Report"/>
      <sheetName val="List"/>
      <sheetName val="Variable Testing"/>
      <sheetName val="Review Cheklist"/>
    </sheetNames>
    <sheetDataSet>
      <sheetData sheetId="0"/>
      <sheetData sheetId="1"/>
      <sheetData sheetId="2"/>
      <sheetData sheetId="3">
        <row r="2">
          <cell r="A2" t="str">
            <v>PASS</v>
          </cell>
        </row>
        <row r="3">
          <cell r="A3" t="str">
            <v>FAIL</v>
          </cell>
        </row>
        <row r="4">
          <cell r="A4" t="str">
            <v>N/A</v>
          </cell>
        </row>
        <row r="5">
          <cell r="A5" t="str">
            <v>NOT TESTED</v>
          </cell>
        </row>
        <row r="6">
          <cell r="A6" t="str">
            <v>BLOCKED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 Sheet"/>
      <sheetName val="Results Cover Sheet"/>
      <sheetName val="Salesforce Query"/>
      <sheetName val="DDI-Device Characteristics"/>
      <sheetName val="List"/>
      <sheetName val="RC Impact Analysis"/>
      <sheetName val="Verification Strategy"/>
      <sheetName val="Transit"/>
      <sheetName val="TFS Export (Hidden)"/>
      <sheetName val="Cube Export (Hidden)"/>
      <sheetName val="Test Impact Matrix"/>
      <sheetName val="TFSQuery-AllBugs"/>
      <sheetName val="Verification Report"/>
      <sheetName val="Defect Report"/>
      <sheetName val="Output Checklist"/>
      <sheetName val="Traceability Matrix"/>
      <sheetName val="Test Environment"/>
      <sheetName val="Logs"/>
      <sheetName val="Hierarchy"/>
      <sheetName val="TR TC per RC"/>
      <sheetName val="VSTS_ValidationW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FB1" t="str">
            <v>In Design</v>
          </cell>
        </row>
        <row r="2">
          <cell r="FB2" t="str">
            <v>Ready to Execute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0E813-3F46-4F83-AE81-C17FE53F04E2}" name="QETable53" displayName="QETable53" ref="A1:BM5" totalsRowShown="0" headerRowDxfId="67" dataDxfId="66" tableBorderDxfId="65">
  <autoFilter ref="A1:BM5" xr:uid="{00000000-0009-0000-0100-000004000000}"/>
  <sortState ref="A2:BC5">
    <sortCondition ref="AG1:AG5"/>
  </sortState>
  <tableColumns count="65">
    <tableColumn id="1" xr3:uid="{802B4703-EA5B-4E2B-B961-363D68FA5175}" name="Parameter Unique ID" dataDxfId="64"/>
    <tableColumn id="2" xr3:uid="{540DC1FD-9E8E-4312-B1E0-7A4E1ACC4275}" name="Parameter Unique ID2" dataDxfId="63"/>
    <tableColumn id="3" xr3:uid="{CC42D9C5-4208-44A9-89F4-157437B0CB3F}" name="Parameter Protocol ID" dataDxfId="62"/>
    <tableColumn id="4" xr3:uid="{3DF79DEF-05EB-46FE-BE65-E84230FCF3C7}" name="Parameter Name" dataDxfId="61"/>
    <tableColumn id="5" xr3:uid="{32E93C18-60DA-46EB-985A-3853B0B04562}" name="Mindary Private Code_x000a_OBX-3.1" dataDxfId="60"/>
    <tableColumn id="6" xr3:uid="{F1A3849A-6E34-42BA-B002-EEC1EF63197E}" name="Mindray Private Reference ID_x000a_OBX-3.2" dataDxfId="59"/>
    <tableColumn id="7" xr3:uid="{080EFFD7-4244-4CD2-8322-6D23DA09348A}" name="ISO Code_x000a_OBX-3.1" dataDxfId="58"/>
    <tableColumn id="8" xr3:uid="{DD241D8D-24AE-453D-B4D3-EEFBDE069A66}" name="ISO Reference ID_x000a_OBX-3.2" dataDxfId="57"/>
    <tableColumn id="9" xr3:uid="{3690B390-88A6-4143-9AE1-AB26BA856288}" name="OBX-4" dataDxfId="56"/>
    <tableColumn id="10" xr3:uid="{1AF2B8C6-555C-4ED7-B291-A1656EA9755B}" name="OBX-5.1" dataDxfId="55"/>
    <tableColumn id="11" xr3:uid="{DFEA1C43-A2CE-4B10-97DC-A328F28C2A37}" name="OBX-5.2" dataDxfId="54"/>
    <tableColumn id="12" xr3:uid="{DB12772A-54E3-4973-A6D7-E5CD6F68D8F3}" name="OBX-5.3" dataDxfId="53"/>
    <tableColumn id="13" xr3:uid="{1682B159-79E2-4794-9A41-76F9ACCF505C}" name="Parameter Module" dataDxfId="52"/>
    <tableColumn id="14" xr3:uid="{631959FB-9ED1-4B28-BA17-EF77DE18B9DF}" name="Parameter Unit_x000a_(Used Option)" dataDxfId="51"/>
    <tableColumn id="15" xr3:uid="{28F8C19B-1BEA-49E9-92DC-12835AEF996F}" name="Used (Req/Opt)" dataDxfId="50"/>
    <tableColumn id="16" xr3:uid="{4FA86702-1A6C-4956-B3AF-6A271B773B69}" name="Parameter Description" dataDxfId="49"/>
    <tableColumn id="17" xr3:uid="{F923216C-5341-4B10-8A06-95CE64C4A427}" name="Parameter Comment" dataDxfId="48"/>
    <tableColumn id="18" xr3:uid="{1A9D67AA-36D9-46A2-A21E-D3B7D81CCCEB}" name="Private Code Available in Protocol Rev A" dataDxfId="47"/>
    <tableColumn id="19" xr3:uid="{DC8BB4B2-B810-4333-B95E-C00203027754}" name="ISO Code Available in Protocol Rev A" dataDxfId="46"/>
    <tableColumn id="20" xr3:uid="{D6668C7F-D753-4F32-85A0-475A2E090390}" name="Private Code Available in Protocol Rev 1.0" dataDxfId="45"/>
    <tableColumn id="21" xr3:uid="{24926C1D-7CEF-4A15-8493-55AC9C2D2E3F}" name="ISO Code Available in Protocol Rev 1.0" dataDxfId="44"/>
    <tableColumn id="22" xr3:uid="{97C8AF63-880E-4BD5-8A8F-F6D603362706}" name="Private Code Available in Protocol Rev 5.0" dataDxfId="43"/>
    <tableColumn id="23" xr3:uid="{ACC89CFA-3EF0-492B-ADD4-591E42F6F528}" name="ISO Code Available in Protocol Rev 5.0" dataDxfId="42"/>
    <tableColumn id="24" xr3:uid="{8FA1CD7E-CE65-4DA7-AA4A-C228DFF7F35C}" name="Conditions" dataDxfId="41"/>
    <tableColumn id="25" xr3:uid="{D759EEA3-F5DF-4DA2-A413-8B83CE906C18}" name="Transformation" dataDxfId="40"/>
    <tableColumn id="26" xr3:uid="{7E8DD418-9BCB-4831-B450-FDDC6CC0F591}" name="Scope" dataDxfId="39"/>
    <tableColumn id="27" xr3:uid="{A22A388A-E94C-4676-9816-6E87952F26BC}" name="Device Parameter Accessibility (A7)" dataDxfId="38"/>
    <tableColumn id="28" xr3:uid="{B8416205-7E5A-4BAE-9B0F-310D466D73FE}" name="Common Charting Variables" dataDxfId="37"/>
    <tableColumn id="29" xr3:uid="{D259583F-D56A-4EB1-8602-8CFC6B358AB7}" name="A3" dataDxfId="36"/>
    <tableColumn id="30" xr3:uid="{DC399B55-A4AC-4BB3-B387-548130E52044}" name="A5" dataDxfId="35"/>
    <tableColumn id="31" xr3:uid="{1FC64850-7EAF-4856-A3AE-7C070153920D}" name="A7" dataDxfId="34"/>
    <tableColumn id="32" xr3:uid="{797932E1-D5BA-464E-8BD1-30AEF3C13236}" name="Variable Internal ID" dataDxfId="33"/>
    <tableColumn id="33" xr3:uid="{E03F824B-945C-4C2B-BCC3-2BBAF6146BC5}" name="Capsule Variable ID" dataDxfId="32"/>
    <tableColumn id="34" xr3:uid="{270D5122-6922-4A8B-B0E0-7C73706AE222}" name="Variable Label" dataDxfId="31"/>
    <tableColumn id="35" xr3:uid="{BA28907C-107D-4707-9D62-00541FB78DB6}" name="Variable Group" dataDxfId="30"/>
    <tableColumn id="36" xr3:uid="{37CE84CD-8E7F-4478-88A4-CBEC05EF93E8}" name="Variable Unit Group" dataDxfId="29"/>
    <tableColumn id="37" xr3:uid="{481BB871-6524-456D-A5B4-F24EF72628D2}" name="Unit Code" dataDxfId="28"/>
    <tableColumn id="38" xr3:uid="{1906CABB-5C7B-419E-98C4-F17726779684}" name="Unit Alias" dataDxfId="27"/>
    <tableColumn id="39" xr3:uid="{9C079B7F-98D1-48F3-BF2E-E509FC3B672E}" name="Data Type" dataDxfId="26"/>
    <tableColumn id="40" xr3:uid="{06A9263E-E646-414E-9052-4486CD8FAE89}" name="Identifiers" dataDxfId="25"/>
    <tableColumn id="41" xr3:uid="{6701B9AB-0588-4D25-B262-4266E8F8DC90}" name="Attributes" dataDxfId="24"/>
    <tableColumn id="42" xr3:uid="{F5D19E7B-C8EF-43B4-B260-D0294972DEBD}" name="Variable Instances" dataDxfId="23"/>
    <tableColumn id="43" xr3:uid="{67E7D5F1-3D5B-43D6-9938-1A3393903376}" name="Test Method" dataDxfId="22"/>
    <tableColumn id="44" xr3:uid="{872029D5-85B1-462C-B5C6-DFFF3FA6F566}" name="Comments" dataDxfId="21"/>
    <tableColumn id="56" xr3:uid="{652535F2-E324-4F30-9B87-E69C25B17755}" name="OBX-2" dataDxfId="20"/>
    <tableColumn id="57" xr3:uid="{6C5D0090-F900-41AD-BFE4-8C6A33105B34}" name="OBX-3-1" dataDxfId="19"/>
    <tableColumn id="58" xr3:uid="{4AD16E53-867B-478F-AB89-DB4C3C83842A}" name="OBX-3-2" dataDxfId="18"/>
    <tableColumn id="59" xr3:uid="{73DF6C6D-E2BA-4F40-A2C3-FB6C9FA943E6}" name="OBX-3-3" dataDxfId="17"/>
    <tableColumn id="60" xr3:uid="{8FFBE7DE-3703-4156-B070-713CFEE02356}" name="OBX-4-1" dataDxfId="16"/>
    <tableColumn id="61" xr3:uid="{8D158909-999F-4ED8-B623-937DE22859A1}" name="OBX-6-1" dataDxfId="15"/>
    <tableColumn id="62" xr3:uid="{A7AE1109-5E23-4F26-B451-072F56E0CD9B}" name="OBX-6-2" dataDxfId="14"/>
    <tableColumn id="63" xr3:uid="{8A1C4AAE-6B3B-44CA-8373-1658869FDC30}" name="OBX-6-3" dataDxfId="13"/>
    <tableColumn id="64" xr3:uid="{7FEB754F-D951-409F-AE25-7846CF35A030}" name="OBX-11" dataDxfId="12"/>
    <tableColumn id="65" xr3:uid="{113EC628-957F-40DD-8233-2E3E79417F72}" name="NodeID" dataDxfId="11"/>
    <tableColumn id="45" xr3:uid="{573A1047-E7A3-4A8F-A27F-9ABD451E4903}" name="Value CLBS" dataDxfId="10"/>
    <tableColumn id="46" xr3:uid="{1F02C00D-C419-4BB2-BE86-A527A93DF6CE}" name="Value" dataDxfId="9"/>
    <tableColumn id="47" xr3:uid="{CC5EE936-4A78-4821-BDFF-53159662FD05}" name="UnitCode" dataDxfId="8"/>
    <tableColumn id="48" xr3:uid="{444DAD9C-DA4E-49F0-88D6-24FADE7735F9}" name="SourceID" dataDxfId="7"/>
    <tableColumn id="49" xr3:uid="{F68596E6-03B7-4CE6-A70B-A984BD3944DD}" name="DynamicUnit" dataDxfId="6"/>
    <tableColumn id="50" xr3:uid="{A45B8B43-FFB9-4465-A640-837C2F044ED2}" name="NonSignificant" dataDxfId="5"/>
    <tableColumn id="51" xr3:uid="{87B6CD54-DC8E-4110-83BD-B05DCCE2B38F}" name="Flags" dataDxfId="4"/>
    <tableColumn id="52" xr3:uid="{E9723584-4DC2-412A-9B95-8928633A047E}" name="LowerAlarmLimit" dataDxfId="3"/>
    <tableColumn id="53" xr3:uid="{DF3DEBFF-633A-4B93-9A65-0FFCF39075D5}" name="UpperAlarmLimit" dataDxfId="2"/>
    <tableColumn id="54" xr3:uid="{AA7A1851-7BEC-40B2-A92E-42EC78174DBA}" name="DeviceTime" dataDxfId="1"/>
    <tableColumn id="55" xr3:uid="{1555A4DF-6080-4466-B807-0F548BA80A5E}" name="Measurement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8F91-EE07-4CA9-8A06-E6DB6CA7EFDB}">
  <sheetPr codeName="Sheet5"/>
  <dimension ref="A1:BM718"/>
  <sheetViews>
    <sheetView tabSelected="1" topLeftCell="AG1" zoomScale="60" zoomScaleNormal="60" workbookViewId="0">
      <selection activeCell="BB6" sqref="BB6"/>
    </sheetView>
  </sheetViews>
  <sheetFormatPr defaultColWidth="8.81640625" defaultRowHeight="14.5" outlineLevelCol="1" x14ac:dyDescent="0.35"/>
  <cols>
    <col min="1" max="1" width="15.54296875" style="22" hidden="1" customWidth="1" outlineLevel="1"/>
    <col min="2" max="3" width="21.453125" style="17" hidden="1" customWidth="1" outlineLevel="1"/>
    <col min="4" max="4" width="30.54296875" style="17" hidden="1" customWidth="1" outlineLevel="1"/>
    <col min="5" max="5" width="15.54296875" style="17" hidden="1" customWidth="1" outlineLevel="1"/>
    <col min="6" max="6" width="30.54296875" style="17" hidden="1" customWidth="1" outlineLevel="1"/>
    <col min="7" max="7" width="15.54296875" style="17" hidden="1" customWidth="1" outlineLevel="1"/>
    <col min="8" max="9" width="30.54296875" style="17" hidden="1" customWidth="1" outlineLevel="1"/>
    <col min="10" max="12" width="9.54296875" style="17" hidden="1" customWidth="1" outlineLevel="1"/>
    <col min="13" max="13" width="18.54296875" style="17" hidden="1" customWidth="1" outlineLevel="1"/>
    <col min="14" max="14" width="8.81640625" style="17" hidden="1" customWidth="1" outlineLevel="1"/>
    <col min="15" max="15" width="15.81640625" style="17" hidden="1" customWidth="1" outlineLevel="1"/>
    <col min="16" max="16" width="21.54296875" style="17" hidden="1" customWidth="1" outlineLevel="1"/>
    <col min="17" max="17" width="20.54296875" style="17" hidden="1" customWidth="1" outlineLevel="1"/>
    <col min="18" max="18" width="35.81640625" style="17" hidden="1" customWidth="1" outlineLevel="1"/>
    <col min="19" max="19" width="32.7265625" style="17" hidden="1" customWidth="1" outlineLevel="1"/>
    <col min="20" max="20" width="37.26953125" style="17" hidden="1" customWidth="1" outlineLevel="1"/>
    <col min="21" max="21" width="34.1796875" style="17" hidden="1" customWidth="1" outlineLevel="1"/>
    <col min="22" max="22" width="37.26953125" style="17" hidden="1" customWidth="1" outlineLevel="1"/>
    <col min="23" max="23" width="34.1796875" style="17" hidden="1" customWidth="1" outlineLevel="1"/>
    <col min="24" max="24" width="11.54296875" style="17" hidden="1" customWidth="1" outlineLevel="1"/>
    <col min="25" max="25" width="15.54296875" style="17" hidden="1" customWidth="1" outlineLevel="1"/>
    <col min="26" max="26" width="8.81640625" style="17" hidden="1" customWidth="1" outlineLevel="1"/>
    <col min="27" max="27" width="32" style="17" hidden="1" customWidth="1" outlineLevel="1"/>
    <col min="28" max="28" width="25.81640625" style="17" hidden="1" customWidth="1" outlineLevel="1"/>
    <col min="29" max="31" width="8.81640625" style="17" hidden="1" customWidth="1" outlineLevel="1"/>
    <col min="32" max="32" width="15.54296875" style="17" hidden="1" customWidth="1" outlineLevel="1"/>
    <col min="33" max="33" width="15.54296875" style="17" customWidth="1" collapsed="1"/>
    <col min="34" max="34" width="30.54296875" style="17" hidden="1" customWidth="1" outlineLevel="1"/>
    <col min="35" max="35" width="15.26953125" style="17" hidden="1" customWidth="1" collapsed="1"/>
    <col min="36" max="36" width="19.26953125" style="17" hidden="1" customWidth="1"/>
    <col min="37" max="37" width="15.54296875" style="17" hidden="1" customWidth="1"/>
    <col min="38" max="38" width="30.54296875" style="17" hidden="1" customWidth="1" outlineLevel="1"/>
    <col min="39" max="39" width="15.54296875" style="17" hidden="1" customWidth="1" collapsed="1"/>
    <col min="40" max="41" width="30.54296875" style="17" hidden="1" customWidth="1" outlineLevel="1"/>
    <col min="42" max="42" width="23.54296875" style="17" hidden="1" customWidth="1" collapsed="1"/>
    <col min="43" max="43" width="19.1796875" style="17" bestFit="1" customWidth="1"/>
    <col min="44" max="44" width="17.54296875" style="17" bestFit="1" customWidth="1"/>
    <col min="45" max="54" width="17.54296875" style="17" customWidth="1"/>
    <col min="55" max="55" width="17.54296875" style="17" bestFit="1" customWidth="1"/>
    <col min="56" max="56" width="13.26953125" style="17" bestFit="1" customWidth="1"/>
    <col min="57" max="57" width="25.453125" style="17" bestFit="1" customWidth="1"/>
    <col min="58" max="58" width="15.81640625" style="17" bestFit="1" customWidth="1"/>
    <col min="59" max="59" width="19" style="17" bestFit="1" customWidth="1"/>
    <col min="60" max="60" width="20.453125" style="17" bestFit="1" customWidth="1"/>
    <col min="61" max="61" width="12.54296875" style="17" bestFit="1" customWidth="1"/>
    <col min="62" max="62" width="23.26953125" style="17" bestFit="1" customWidth="1"/>
    <col min="63" max="63" width="23.1796875" style="17" bestFit="1" customWidth="1"/>
    <col min="64" max="64" width="18.1796875" style="17" bestFit="1" customWidth="1"/>
    <col min="65" max="65" width="24.54296875" style="17" bestFit="1" customWidth="1"/>
    <col min="66" max="16384" width="8.81640625" style="17"/>
  </cols>
  <sheetData>
    <row r="1" spans="1:65" s="2" customFormat="1" ht="31.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 ht="72.5" x14ac:dyDescent="0.35">
      <c r="A2" s="3">
        <v>600710</v>
      </c>
      <c r="B2" s="4">
        <v>600710</v>
      </c>
      <c r="C2" s="4">
        <v>52520</v>
      </c>
      <c r="D2" s="4" t="s">
        <v>65</v>
      </c>
      <c r="E2" s="4"/>
      <c r="F2" s="4"/>
      <c r="G2" s="4">
        <v>151708</v>
      </c>
      <c r="H2" s="4" t="s">
        <v>66</v>
      </c>
      <c r="I2" s="4" t="s">
        <v>67</v>
      </c>
      <c r="J2" s="4"/>
      <c r="K2" s="4"/>
      <c r="L2" s="4"/>
      <c r="M2" s="4" t="s">
        <v>68</v>
      </c>
      <c r="N2" s="4" t="s">
        <v>69</v>
      </c>
      <c r="O2" s="5"/>
      <c r="P2" s="5" t="s">
        <v>65</v>
      </c>
      <c r="Q2" s="5" t="s">
        <v>65</v>
      </c>
      <c r="R2" s="5"/>
      <c r="S2" s="5" t="s">
        <v>70</v>
      </c>
      <c r="T2" s="5"/>
      <c r="U2" s="5" t="s">
        <v>71</v>
      </c>
      <c r="V2" s="5"/>
      <c r="W2" s="5" t="s">
        <v>71</v>
      </c>
      <c r="X2" s="5" t="s">
        <v>72</v>
      </c>
      <c r="Y2" s="5" t="s">
        <v>73</v>
      </c>
      <c r="Z2" s="5">
        <v>1</v>
      </c>
      <c r="AA2" s="5">
        <v>2</v>
      </c>
      <c r="AB2" s="5">
        <v>2</v>
      </c>
      <c r="AC2" s="5" t="s">
        <v>71</v>
      </c>
      <c r="AD2" s="5" t="s">
        <v>71</v>
      </c>
      <c r="AE2" s="5" t="s">
        <v>71</v>
      </c>
      <c r="AF2" s="5">
        <v>120030</v>
      </c>
      <c r="AG2" s="6">
        <v>20</v>
      </c>
      <c r="AH2" s="5" t="s">
        <v>74</v>
      </c>
      <c r="AI2" s="5" t="s">
        <v>75</v>
      </c>
      <c r="AJ2" s="5" t="s">
        <v>76</v>
      </c>
      <c r="AK2" s="7">
        <v>0</v>
      </c>
      <c r="AL2" s="5" t="s">
        <v>77</v>
      </c>
      <c r="AM2" s="7" t="s">
        <v>78</v>
      </c>
      <c r="AN2" s="5"/>
      <c r="AO2" s="8" t="s">
        <v>79</v>
      </c>
      <c r="AP2" s="9">
        <v>1</v>
      </c>
      <c r="AQ2" s="10" t="s">
        <v>80</v>
      </c>
      <c r="AR2" s="10"/>
      <c r="AS2" s="10">
        <v>1</v>
      </c>
      <c r="AT2" s="10" t="s">
        <v>89</v>
      </c>
      <c r="AU2" s="10" t="s">
        <v>66</v>
      </c>
      <c r="AV2" s="10" t="s">
        <v>81</v>
      </c>
      <c r="AW2" s="10" t="s">
        <v>82</v>
      </c>
      <c r="AX2" s="11">
        <v>265216</v>
      </c>
      <c r="AY2" s="11" t="s">
        <v>83</v>
      </c>
      <c r="AZ2" s="12" t="s">
        <v>81</v>
      </c>
      <c r="BA2" s="13" t="s">
        <v>84</v>
      </c>
      <c r="BB2" s="13" t="s">
        <v>93</v>
      </c>
      <c r="BC2" s="14">
        <v>20.010000000000002</v>
      </c>
      <c r="BD2" s="15">
        <v>20.010000000000002</v>
      </c>
      <c r="BE2" s="16">
        <v>32</v>
      </c>
      <c r="BF2" s="14" t="s">
        <v>85</v>
      </c>
      <c r="BG2" s="14"/>
      <c r="BH2" s="14"/>
      <c r="BI2" s="14" t="s">
        <v>85</v>
      </c>
      <c r="BJ2" s="14"/>
      <c r="BK2" s="14"/>
      <c r="BL2" s="14"/>
      <c r="BM2" s="14"/>
    </row>
    <row r="3" spans="1:65" ht="72.5" x14ac:dyDescent="0.35">
      <c r="A3" s="3">
        <v>600710</v>
      </c>
      <c r="B3" s="4">
        <v>600710</v>
      </c>
      <c r="C3" s="4">
        <v>52520</v>
      </c>
      <c r="D3" s="4" t="s">
        <v>65</v>
      </c>
      <c r="E3" s="4"/>
      <c r="F3" s="4"/>
      <c r="G3" s="4">
        <v>151708</v>
      </c>
      <c r="H3" s="4" t="s">
        <v>66</v>
      </c>
      <c r="I3" s="4" t="s">
        <v>67</v>
      </c>
      <c r="J3" s="4"/>
      <c r="K3" s="4"/>
      <c r="L3" s="4"/>
      <c r="M3" s="4" t="s">
        <v>68</v>
      </c>
      <c r="N3" s="4" t="s">
        <v>69</v>
      </c>
      <c r="O3" s="5"/>
      <c r="P3" s="5" t="s">
        <v>65</v>
      </c>
      <c r="Q3" s="5" t="s">
        <v>65</v>
      </c>
      <c r="R3" s="5"/>
      <c r="S3" s="5" t="s">
        <v>70</v>
      </c>
      <c r="T3" s="5"/>
      <c r="U3" s="5" t="s">
        <v>71</v>
      </c>
      <c r="V3" s="5"/>
      <c r="W3" s="5" t="s">
        <v>71</v>
      </c>
      <c r="X3" s="5" t="s">
        <v>72</v>
      </c>
      <c r="Y3" s="5" t="s">
        <v>73</v>
      </c>
      <c r="Z3" s="5">
        <v>1</v>
      </c>
      <c r="AA3" s="5">
        <v>2</v>
      </c>
      <c r="AB3" s="5">
        <v>2</v>
      </c>
      <c r="AC3" s="5" t="s">
        <v>71</v>
      </c>
      <c r="AD3" s="5" t="s">
        <v>71</v>
      </c>
      <c r="AE3" s="5" t="s">
        <v>71</v>
      </c>
      <c r="AF3" s="5">
        <v>120030</v>
      </c>
      <c r="AG3" s="6">
        <v>20</v>
      </c>
      <c r="AH3" s="5" t="s">
        <v>74</v>
      </c>
      <c r="AI3" s="5" t="s">
        <v>75</v>
      </c>
      <c r="AJ3" s="5" t="s">
        <v>76</v>
      </c>
      <c r="AK3" s="7">
        <v>0</v>
      </c>
      <c r="AL3" s="5" t="s">
        <v>77</v>
      </c>
      <c r="AM3" s="7" t="s">
        <v>78</v>
      </c>
      <c r="AN3" s="5"/>
      <c r="AO3" s="8" t="s">
        <v>79</v>
      </c>
      <c r="AP3" s="9">
        <v>1</v>
      </c>
      <c r="AQ3" s="10" t="s">
        <v>80</v>
      </c>
      <c r="AR3" s="10"/>
      <c r="AS3" s="10">
        <v>2</v>
      </c>
      <c r="AT3" s="10" t="s">
        <v>90</v>
      </c>
      <c r="AU3" s="10" t="s">
        <v>66</v>
      </c>
      <c r="AV3" s="10" t="s">
        <v>81</v>
      </c>
      <c r="AW3" s="10" t="s">
        <v>82</v>
      </c>
      <c r="AX3" s="11">
        <v>263762</v>
      </c>
      <c r="AY3" s="11" t="s">
        <v>86</v>
      </c>
      <c r="AZ3" s="13" t="s">
        <v>81</v>
      </c>
      <c r="BA3" s="13" t="s">
        <v>84</v>
      </c>
      <c r="BB3" s="13" t="s">
        <v>94</v>
      </c>
      <c r="BC3" s="14">
        <v>20.02</v>
      </c>
      <c r="BD3" s="15">
        <v>20.02</v>
      </c>
      <c r="BE3" s="16">
        <v>26</v>
      </c>
      <c r="BF3" s="14" t="s">
        <v>85</v>
      </c>
      <c r="BG3" s="14"/>
      <c r="BH3" s="14"/>
      <c r="BI3" s="14" t="s">
        <v>85</v>
      </c>
      <c r="BJ3" s="14"/>
      <c r="BK3" s="14"/>
      <c r="BL3" s="14"/>
      <c r="BM3" s="14"/>
    </row>
    <row r="4" spans="1:65" ht="72.5" x14ac:dyDescent="0.35">
      <c r="A4" s="3">
        <v>600710</v>
      </c>
      <c r="B4" s="4">
        <v>600710</v>
      </c>
      <c r="C4" s="4">
        <v>52520</v>
      </c>
      <c r="D4" s="4" t="s">
        <v>65</v>
      </c>
      <c r="E4" s="4"/>
      <c r="F4" s="4"/>
      <c r="G4" s="4">
        <v>151708</v>
      </c>
      <c r="H4" s="4" t="s">
        <v>66</v>
      </c>
      <c r="I4" s="4" t="s">
        <v>67</v>
      </c>
      <c r="J4" s="4"/>
      <c r="K4" s="4"/>
      <c r="L4" s="4"/>
      <c r="M4" s="4" t="s">
        <v>68</v>
      </c>
      <c r="N4" s="4" t="s">
        <v>69</v>
      </c>
      <c r="O4" s="5"/>
      <c r="P4" s="5" t="s">
        <v>65</v>
      </c>
      <c r="Q4" s="5" t="s">
        <v>65</v>
      </c>
      <c r="R4" s="5"/>
      <c r="S4" s="5" t="s">
        <v>70</v>
      </c>
      <c r="T4" s="5"/>
      <c r="U4" s="5" t="s">
        <v>71</v>
      </c>
      <c r="V4" s="5"/>
      <c r="W4" s="5" t="s">
        <v>71</v>
      </c>
      <c r="X4" s="5" t="s">
        <v>72</v>
      </c>
      <c r="Y4" s="5" t="s">
        <v>73</v>
      </c>
      <c r="Z4" s="5">
        <v>1</v>
      </c>
      <c r="AA4" s="5">
        <v>2</v>
      </c>
      <c r="AB4" s="5">
        <v>2</v>
      </c>
      <c r="AC4" s="5" t="s">
        <v>71</v>
      </c>
      <c r="AD4" s="5" t="s">
        <v>71</v>
      </c>
      <c r="AE4" s="5" t="s">
        <v>71</v>
      </c>
      <c r="AF4" s="5">
        <v>120030</v>
      </c>
      <c r="AG4" s="6">
        <v>20</v>
      </c>
      <c r="AH4" s="5" t="s">
        <v>74</v>
      </c>
      <c r="AI4" s="5" t="s">
        <v>75</v>
      </c>
      <c r="AJ4" s="5" t="s">
        <v>76</v>
      </c>
      <c r="AK4" s="7">
        <v>0</v>
      </c>
      <c r="AL4" s="5" t="s">
        <v>77</v>
      </c>
      <c r="AM4" s="7" t="s">
        <v>78</v>
      </c>
      <c r="AN4" s="5"/>
      <c r="AO4" s="8" t="s">
        <v>79</v>
      </c>
      <c r="AP4" s="9">
        <v>1</v>
      </c>
      <c r="AQ4" s="10" t="s">
        <v>80</v>
      </c>
      <c r="AR4" s="10"/>
      <c r="AS4" s="10">
        <v>3</v>
      </c>
      <c r="AT4" s="10" t="s">
        <v>91</v>
      </c>
      <c r="AU4" s="10" t="s">
        <v>66</v>
      </c>
      <c r="AV4" s="10" t="s">
        <v>81</v>
      </c>
      <c r="AW4" s="10" t="s">
        <v>82</v>
      </c>
      <c r="AX4" s="11">
        <v>266048</v>
      </c>
      <c r="AY4" s="11" t="s">
        <v>87</v>
      </c>
      <c r="AZ4" s="13" t="s">
        <v>81</v>
      </c>
      <c r="BA4" s="13" t="s">
        <v>84</v>
      </c>
      <c r="BB4" s="13" t="s">
        <v>95</v>
      </c>
      <c r="BC4" s="14">
        <v>20.03</v>
      </c>
      <c r="BD4" s="15">
        <v>20.03</v>
      </c>
      <c r="BE4" s="16">
        <v>39</v>
      </c>
      <c r="BF4" s="14" t="s">
        <v>85</v>
      </c>
      <c r="BG4" s="14"/>
      <c r="BH4" s="14"/>
      <c r="BI4" s="14" t="s">
        <v>85</v>
      </c>
      <c r="BJ4" s="14"/>
      <c r="BK4" s="14"/>
      <c r="BL4" s="14"/>
      <c r="BM4" s="14"/>
    </row>
    <row r="5" spans="1:65" ht="72.5" x14ac:dyDescent="0.35">
      <c r="A5" s="3">
        <v>600710</v>
      </c>
      <c r="B5" s="4">
        <v>600710</v>
      </c>
      <c r="C5" s="4">
        <v>52520</v>
      </c>
      <c r="D5" s="4" t="s">
        <v>65</v>
      </c>
      <c r="E5" s="4"/>
      <c r="F5" s="4"/>
      <c r="G5" s="4">
        <v>151708</v>
      </c>
      <c r="H5" s="4" t="s">
        <v>66</v>
      </c>
      <c r="I5" s="4" t="s">
        <v>67</v>
      </c>
      <c r="J5" s="4"/>
      <c r="K5" s="4"/>
      <c r="L5" s="4"/>
      <c r="M5" s="4" t="s">
        <v>68</v>
      </c>
      <c r="N5" s="4" t="s">
        <v>69</v>
      </c>
      <c r="O5" s="5"/>
      <c r="P5" s="5" t="s">
        <v>65</v>
      </c>
      <c r="Q5" s="5" t="s">
        <v>65</v>
      </c>
      <c r="R5" s="5"/>
      <c r="S5" s="5" t="s">
        <v>70</v>
      </c>
      <c r="T5" s="5"/>
      <c r="U5" s="5" t="s">
        <v>71</v>
      </c>
      <c r="V5" s="5"/>
      <c r="W5" s="5" t="s">
        <v>71</v>
      </c>
      <c r="X5" s="5" t="s">
        <v>72</v>
      </c>
      <c r="Y5" s="5" t="s">
        <v>73</v>
      </c>
      <c r="Z5" s="5">
        <v>1</v>
      </c>
      <c r="AA5" s="5">
        <v>2</v>
      </c>
      <c r="AB5" s="5">
        <v>2</v>
      </c>
      <c r="AC5" s="5" t="s">
        <v>71</v>
      </c>
      <c r="AD5" s="5" t="s">
        <v>71</v>
      </c>
      <c r="AE5" s="5" t="s">
        <v>71</v>
      </c>
      <c r="AF5" s="5">
        <v>120030</v>
      </c>
      <c r="AG5" s="6">
        <v>20</v>
      </c>
      <c r="AH5" s="5" t="s">
        <v>74</v>
      </c>
      <c r="AI5" s="5" t="s">
        <v>75</v>
      </c>
      <c r="AJ5" s="5" t="s">
        <v>76</v>
      </c>
      <c r="AK5" s="7">
        <v>0</v>
      </c>
      <c r="AL5" s="5" t="s">
        <v>77</v>
      </c>
      <c r="AM5" s="7" t="s">
        <v>78</v>
      </c>
      <c r="AN5" s="5"/>
      <c r="AO5" s="8" t="s">
        <v>79</v>
      </c>
      <c r="AP5" s="9">
        <v>1</v>
      </c>
      <c r="AQ5" s="10" t="s">
        <v>80</v>
      </c>
      <c r="AR5" s="10"/>
      <c r="AS5" s="10">
        <v>4</v>
      </c>
      <c r="AT5" s="10" t="s">
        <v>92</v>
      </c>
      <c r="AU5" s="10" t="s">
        <v>66</v>
      </c>
      <c r="AV5" s="10" t="s">
        <v>81</v>
      </c>
      <c r="AW5" s="10" t="s">
        <v>82</v>
      </c>
      <c r="AX5" s="11">
        <v>264320</v>
      </c>
      <c r="AY5" s="11" t="s">
        <v>88</v>
      </c>
      <c r="AZ5" s="13" t="s">
        <v>81</v>
      </c>
      <c r="BA5" s="13" t="s">
        <v>84</v>
      </c>
      <c r="BB5" s="13" t="s">
        <v>96</v>
      </c>
      <c r="BC5" s="14">
        <v>20.04</v>
      </c>
      <c r="BD5" s="15">
        <v>20.04</v>
      </c>
      <c r="BE5" s="16">
        <v>4</v>
      </c>
      <c r="BF5" s="14" t="s">
        <v>85</v>
      </c>
      <c r="BG5" s="14"/>
      <c r="BH5" s="14"/>
      <c r="BI5" s="14" t="s">
        <v>85</v>
      </c>
      <c r="BJ5" s="14"/>
      <c r="BK5" s="14"/>
      <c r="BL5" s="14"/>
      <c r="BM5" s="14"/>
    </row>
    <row r="6" spans="1:65" x14ac:dyDescent="0.35">
      <c r="A6" s="18"/>
      <c r="B6" s="19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65" x14ac:dyDescent="0.35">
      <c r="A7" s="18"/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65" x14ac:dyDescent="0.35">
      <c r="A8" s="18"/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65" x14ac:dyDescent="0.35">
      <c r="A9" s="18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65" x14ac:dyDescent="0.35">
      <c r="A10" s="18"/>
      <c r="B10" s="19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65" x14ac:dyDescent="0.35">
      <c r="A11" s="18"/>
      <c r="B11" s="19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65" x14ac:dyDescent="0.35">
      <c r="A12" s="18"/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65" x14ac:dyDescent="0.35">
      <c r="A13" s="18"/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65" x14ac:dyDescent="0.35">
      <c r="A14" s="18"/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65" x14ac:dyDescent="0.35">
      <c r="A15" s="18"/>
      <c r="B15" s="19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65" x14ac:dyDescent="0.35">
      <c r="A16" s="18"/>
      <c r="B16" s="19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35">
      <c r="A17" s="18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35">
      <c r="A18" s="18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35">
      <c r="A19" s="18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35">
      <c r="A20" s="18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x14ac:dyDescent="0.35">
      <c r="A21" s="18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35">
      <c r="A22" s="18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35">
      <c r="A23" s="18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x14ac:dyDescent="0.35">
      <c r="A24" s="18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x14ac:dyDescent="0.35">
      <c r="A25" s="18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35">
      <c r="A26" s="18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x14ac:dyDescent="0.35">
      <c r="A27" s="18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x14ac:dyDescent="0.35">
      <c r="A28" s="18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x14ac:dyDescent="0.35">
      <c r="A29" s="18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x14ac:dyDescent="0.35">
      <c r="A30" s="18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x14ac:dyDescent="0.35">
      <c r="A31" s="18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35">
      <c r="A32" s="18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x14ac:dyDescent="0.35">
      <c r="A33" s="18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x14ac:dyDescent="0.35">
      <c r="A34" s="18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x14ac:dyDescent="0.35">
      <c r="A35" s="18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x14ac:dyDescent="0.35">
      <c r="A36" s="18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x14ac:dyDescent="0.35">
      <c r="A37" s="18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35">
      <c r="A38" s="18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x14ac:dyDescent="0.35">
      <c r="A39" s="18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x14ac:dyDescent="0.35">
      <c r="A40" s="18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x14ac:dyDescent="0.35">
      <c r="A41" s="18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35">
      <c r="A42" s="18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x14ac:dyDescent="0.35">
      <c r="A43" s="18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x14ac:dyDescent="0.35">
      <c r="A44" s="18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x14ac:dyDescent="0.35">
      <c r="A45" s="18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x14ac:dyDescent="0.35">
      <c r="A46" s="18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22" x14ac:dyDescent="0.35">
      <c r="A47" s="18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x14ac:dyDescent="0.35">
      <c r="A48" s="18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 x14ac:dyDescent="0.35">
      <c r="A49" s="18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 x14ac:dyDescent="0.35">
      <c r="A50" s="18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1:22" x14ac:dyDescent="0.35">
      <c r="A51" s="18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2" x14ac:dyDescent="0.35">
      <c r="A52" s="18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x14ac:dyDescent="0.35">
      <c r="A53" s="18"/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x14ac:dyDescent="0.35">
      <c r="A54" s="18"/>
      <c r="B54" s="19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x14ac:dyDescent="0.35">
      <c r="A55" s="18"/>
      <c r="B55" s="19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x14ac:dyDescent="0.35">
      <c r="A56" s="18"/>
      <c r="B56" s="19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x14ac:dyDescent="0.35">
      <c r="A57" s="18"/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x14ac:dyDescent="0.35">
      <c r="A58" s="18"/>
      <c r="B58" s="19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x14ac:dyDescent="0.35">
      <c r="A59" s="18"/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x14ac:dyDescent="0.35">
      <c r="A60" s="18"/>
      <c r="B60" s="19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x14ac:dyDescent="0.35">
      <c r="A61" s="18"/>
      <c r="B61" s="19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x14ac:dyDescent="0.35">
      <c r="A62" s="18"/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x14ac:dyDescent="0.35">
      <c r="A63" s="18"/>
      <c r="B63" s="19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x14ac:dyDescent="0.35">
      <c r="A64" s="18"/>
      <c r="B64" s="19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x14ac:dyDescent="0.35">
      <c r="A65" s="18"/>
      <c r="B65" s="19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x14ac:dyDescent="0.35">
      <c r="A66" s="18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x14ac:dyDescent="0.35">
      <c r="A67" s="18"/>
      <c r="B67" s="19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x14ac:dyDescent="0.35">
      <c r="A68" s="18"/>
      <c r="B68" s="19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x14ac:dyDescent="0.35">
      <c r="A69" s="18"/>
      <c r="B69" s="19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x14ac:dyDescent="0.35">
      <c r="A70" s="18"/>
      <c r="B70" s="19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x14ac:dyDescent="0.35">
      <c r="A71" s="18"/>
      <c r="B71" s="19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x14ac:dyDescent="0.35">
      <c r="A72" s="18"/>
      <c r="B72" s="19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x14ac:dyDescent="0.35">
      <c r="A73" s="18"/>
      <c r="B73" s="19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x14ac:dyDescent="0.35">
      <c r="A74" s="18"/>
      <c r="B74" s="19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x14ac:dyDescent="0.35">
      <c r="A75" s="18"/>
      <c r="B75" s="19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x14ac:dyDescent="0.35">
      <c r="A76" s="18"/>
      <c r="B76" s="19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x14ac:dyDescent="0.35">
      <c r="A77" s="18"/>
      <c r="B77" s="19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x14ac:dyDescent="0.35">
      <c r="A78" s="18"/>
      <c r="B78" s="19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x14ac:dyDescent="0.35">
      <c r="A79" s="18"/>
      <c r="B79" s="19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x14ac:dyDescent="0.35">
      <c r="A80" s="18"/>
      <c r="B80" s="19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x14ac:dyDescent="0.35">
      <c r="A81" s="18"/>
      <c r="B81" s="19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x14ac:dyDescent="0.35">
      <c r="A82" s="18"/>
      <c r="B82" s="19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x14ac:dyDescent="0.35">
      <c r="A83" s="18"/>
      <c r="B83" s="19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x14ac:dyDescent="0.35">
      <c r="A84" s="18"/>
      <c r="B84" s="19"/>
      <c r="C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x14ac:dyDescent="0.35">
      <c r="A85" s="18"/>
      <c r="B85" s="19"/>
      <c r="C85" s="19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x14ac:dyDescent="0.35">
      <c r="A86" s="18"/>
      <c r="B86" s="19"/>
      <c r="C86" s="19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x14ac:dyDescent="0.35">
      <c r="A87" s="18"/>
      <c r="B87" s="19"/>
      <c r="C87" s="19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x14ac:dyDescent="0.35">
      <c r="A88" s="18"/>
      <c r="B88" s="19"/>
      <c r="C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x14ac:dyDescent="0.35">
      <c r="A89" s="18"/>
      <c r="B89" s="19"/>
      <c r="C89" s="19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x14ac:dyDescent="0.35">
      <c r="A90" s="18"/>
      <c r="B90" s="19"/>
      <c r="C90" s="19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x14ac:dyDescent="0.35">
      <c r="A91" s="18"/>
      <c r="B91" s="19"/>
      <c r="C91" s="19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x14ac:dyDescent="0.35">
      <c r="A92" s="18"/>
      <c r="B92" s="19"/>
      <c r="C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x14ac:dyDescent="0.35">
      <c r="A93" s="18"/>
      <c r="B93" s="19"/>
      <c r="C93" s="19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x14ac:dyDescent="0.35">
      <c r="A94" s="18"/>
      <c r="B94" s="19"/>
      <c r="C94" s="19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x14ac:dyDescent="0.35">
      <c r="A95" s="18"/>
      <c r="B95" s="19"/>
      <c r="C95" s="19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x14ac:dyDescent="0.35">
      <c r="A96" s="18"/>
      <c r="B96" s="19"/>
      <c r="C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x14ac:dyDescent="0.35">
      <c r="A97" s="18"/>
      <c r="B97" s="19"/>
      <c r="C97" s="19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x14ac:dyDescent="0.35">
      <c r="A98" s="18"/>
      <c r="B98" s="19"/>
      <c r="C98" s="19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x14ac:dyDescent="0.35">
      <c r="A99" s="18"/>
      <c r="B99" s="19"/>
      <c r="C99" s="19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x14ac:dyDescent="0.35">
      <c r="A100" s="18"/>
      <c r="B100" s="19"/>
      <c r="C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x14ac:dyDescent="0.35">
      <c r="A101" s="18"/>
      <c r="B101" s="19"/>
      <c r="C101" s="19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x14ac:dyDescent="0.35">
      <c r="A102" s="18"/>
      <c r="B102" s="19"/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x14ac:dyDescent="0.35">
      <c r="A103" s="18"/>
      <c r="B103" s="19"/>
      <c r="C103" s="19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x14ac:dyDescent="0.35">
      <c r="A104" s="18"/>
      <c r="B104" s="19"/>
      <c r="C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x14ac:dyDescent="0.35">
      <c r="A105" s="18"/>
      <c r="B105" s="19"/>
      <c r="C105" s="19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x14ac:dyDescent="0.35">
      <c r="A106" s="18"/>
      <c r="B106" s="19"/>
      <c r="C106" s="19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x14ac:dyDescent="0.35">
      <c r="A107" s="18"/>
      <c r="B107" s="19"/>
      <c r="C107" s="19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x14ac:dyDescent="0.35">
      <c r="A108" s="18"/>
      <c r="B108" s="19"/>
      <c r="C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x14ac:dyDescent="0.35">
      <c r="A109" s="18"/>
      <c r="B109" s="19"/>
      <c r="C109" s="19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x14ac:dyDescent="0.35">
      <c r="A110" s="18"/>
      <c r="B110" s="19"/>
      <c r="C110" s="1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x14ac:dyDescent="0.35">
      <c r="A111" s="18"/>
      <c r="B111" s="19"/>
      <c r="C111" s="19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x14ac:dyDescent="0.35">
      <c r="A112" s="18"/>
      <c r="B112" s="19"/>
      <c r="C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x14ac:dyDescent="0.35">
      <c r="A113" s="18"/>
      <c r="B113" s="19"/>
      <c r="C113" s="19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x14ac:dyDescent="0.35">
      <c r="A114" s="18"/>
      <c r="B114" s="19"/>
      <c r="C114" s="19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5">
      <c r="A115" s="18"/>
      <c r="B115" s="19"/>
      <c r="C115" s="19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5">
      <c r="A116" s="18"/>
      <c r="B116" s="19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5">
      <c r="A117" s="18"/>
      <c r="B117" s="19"/>
      <c r="C117" s="19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x14ac:dyDescent="0.35">
      <c r="A118" s="18"/>
      <c r="B118" s="19"/>
      <c r="C118" s="19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x14ac:dyDescent="0.35">
      <c r="A119" s="18"/>
      <c r="B119" s="19"/>
      <c r="C119" s="19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x14ac:dyDescent="0.35">
      <c r="A120" s="18"/>
      <c r="B120" s="19"/>
      <c r="C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x14ac:dyDescent="0.35">
      <c r="A121" s="18"/>
      <c r="B121" s="19"/>
      <c r="C121" s="19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x14ac:dyDescent="0.35">
      <c r="A122" s="18"/>
      <c r="B122" s="19"/>
      <c r="C122" s="19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x14ac:dyDescent="0.35">
      <c r="A123" s="18"/>
      <c r="B123" s="19"/>
      <c r="C123" s="19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x14ac:dyDescent="0.35">
      <c r="A124" s="18"/>
      <c r="B124" s="19"/>
      <c r="C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x14ac:dyDescent="0.35">
      <c r="A125" s="18"/>
      <c r="B125" s="19"/>
      <c r="C125" s="19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x14ac:dyDescent="0.35">
      <c r="A126" s="18"/>
      <c r="B126" s="19"/>
      <c r="C126" s="19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x14ac:dyDescent="0.35">
      <c r="A127" s="18"/>
      <c r="B127" s="19"/>
      <c r="C127" s="19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x14ac:dyDescent="0.35">
      <c r="A128" s="18"/>
      <c r="B128" s="19"/>
      <c r="C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x14ac:dyDescent="0.35">
      <c r="A129" s="18"/>
      <c r="B129" s="19"/>
      <c r="C129" s="19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x14ac:dyDescent="0.35">
      <c r="A130" s="18"/>
      <c r="B130" s="19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x14ac:dyDescent="0.35">
      <c r="A131" s="18"/>
      <c r="B131" s="19"/>
      <c r="C131" s="19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x14ac:dyDescent="0.35">
      <c r="A132" s="18"/>
      <c r="B132" s="19"/>
      <c r="C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x14ac:dyDescent="0.35">
      <c r="A133" s="18"/>
      <c r="B133" s="19"/>
      <c r="C133" s="19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x14ac:dyDescent="0.35">
      <c r="A134" s="18"/>
      <c r="B134" s="19"/>
      <c r="C134" s="19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x14ac:dyDescent="0.35">
      <c r="A135" s="18"/>
      <c r="B135" s="19"/>
      <c r="C135" s="19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x14ac:dyDescent="0.35">
      <c r="A136" s="18"/>
      <c r="B136" s="19"/>
      <c r="C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x14ac:dyDescent="0.35">
      <c r="A137" s="18"/>
      <c r="B137" s="19"/>
      <c r="C137" s="19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x14ac:dyDescent="0.35">
      <c r="A138" s="18"/>
      <c r="B138" s="19"/>
      <c r="C138" s="19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x14ac:dyDescent="0.35">
      <c r="A139" s="18"/>
      <c r="B139" s="19"/>
      <c r="C139" s="19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x14ac:dyDescent="0.35">
      <c r="A140" s="18"/>
      <c r="B140" s="19"/>
      <c r="C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x14ac:dyDescent="0.35">
      <c r="A141" s="18"/>
      <c r="B141" s="19"/>
      <c r="C141" s="19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x14ac:dyDescent="0.35">
      <c r="A142" s="18"/>
      <c r="B142" s="19"/>
      <c r="C142" s="19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x14ac:dyDescent="0.35">
      <c r="A143" s="18"/>
      <c r="B143" s="19"/>
      <c r="C143" s="19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x14ac:dyDescent="0.35">
      <c r="A144" s="18"/>
      <c r="B144" s="19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x14ac:dyDescent="0.35">
      <c r="A145" s="18"/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x14ac:dyDescent="0.35">
      <c r="A146" s="18"/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x14ac:dyDescent="0.35">
      <c r="A147" s="18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x14ac:dyDescent="0.35">
      <c r="A148" s="18"/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x14ac:dyDescent="0.35">
      <c r="A149" s="18"/>
      <c r="B149" s="19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x14ac:dyDescent="0.35">
      <c r="A150" s="18"/>
      <c r="B150" s="19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x14ac:dyDescent="0.35">
      <c r="A151" s="18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x14ac:dyDescent="0.35">
      <c r="A152" s="18"/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x14ac:dyDescent="0.35">
      <c r="A153" s="18"/>
      <c r="B153" s="19"/>
      <c r="C153" s="19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x14ac:dyDescent="0.35">
      <c r="A154" s="18"/>
      <c r="B154" s="19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x14ac:dyDescent="0.35">
      <c r="A155" s="18"/>
      <c r="B155" s="19"/>
      <c r="C155" s="19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x14ac:dyDescent="0.35">
      <c r="A156" s="18"/>
      <c r="B156" s="19"/>
      <c r="C156" s="19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x14ac:dyDescent="0.35">
      <c r="A157" s="18"/>
      <c r="B157" s="19"/>
      <c r="C157" s="19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x14ac:dyDescent="0.35">
      <c r="A158" s="18"/>
      <c r="B158" s="19"/>
      <c r="C158" s="19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x14ac:dyDescent="0.35">
      <c r="A159" s="18"/>
      <c r="B159" s="19"/>
      <c r="C159" s="19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x14ac:dyDescent="0.35">
      <c r="A160" s="18"/>
      <c r="B160" s="19"/>
      <c r="C160" s="19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x14ac:dyDescent="0.35">
      <c r="A161" s="18"/>
      <c r="B161" s="19"/>
      <c r="C161" s="19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x14ac:dyDescent="0.35">
      <c r="A162" s="18"/>
      <c r="B162" s="19"/>
      <c r="C162" s="19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x14ac:dyDescent="0.35">
      <c r="A163" s="18"/>
      <c r="B163" s="19"/>
      <c r="C163" s="19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x14ac:dyDescent="0.35">
      <c r="A164" s="18"/>
      <c r="B164" s="19"/>
      <c r="C164" s="19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x14ac:dyDescent="0.35">
      <c r="A165" s="18"/>
      <c r="B165" s="19"/>
      <c r="C165" s="19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x14ac:dyDescent="0.35">
      <c r="A166" s="18"/>
      <c r="B166" s="19"/>
      <c r="C166" s="19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x14ac:dyDescent="0.35">
      <c r="A167" s="18"/>
      <c r="B167" s="19"/>
      <c r="C167" s="19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x14ac:dyDescent="0.35">
      <c r="A168" s="18"/>
      <c r="B168" s="19"/>
      <c r="C168" s="19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x14ac:dyDescent="0.35">
      <c r="A169" s="18"/>
      <c r="B169" s="19"/>
      <c r="C169" s="19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x14ac:dyDescent="0.35">
      <c r="A170" s="18"/>
      <c r="B170" s="19"/>
      <c r="C170" s="19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x14ac:dyDescent="0.35">
      <c r="A171" s="18"/>
      <c r="B171" s="19"/>
      <c r="C171" s="19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x14ac:dyDescent="0.35">
      <c r="A172" s="18"/>
      <c r="B172" s="19"/>
      <c r="C172" s="19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 x14ac:dyDescent="0.35">
      <c r="A173" s="18"/>
      <c r="B173" s="19"/>
      <c r="C173" s="19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x14ac:dyDescent="0.35">
      <c r="A174" s="18"/>
      <c r="B174" s="19"/>
      <c r="C174" s="19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 x14ac:dyDescent="0.35">
      <c r="A175" s="18"/>
      <c r="B175" s="19"/>
      <c r="C175" s="19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x14ac:dyDescent="0.35">
      <c r="A176" s="18"/>
      <c r="B176" s="19"/>
      <c r="C176" s="19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 x14ac:dyDescent="0.35">
      <c r="A177" s="18"/>
      <c r="B177" s="19"/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x14ac:dyDescent="0.35">
      <c r="A178" s="18"/>
      <c r="B178" s="19"/>
      <c r="C178" s="19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 x14ac:dyDescent="0.35">
      <c r="A179" s="18"/>
      <c r="B179" s="19"/>
      <c r="C179" s="19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x14ac:dyDescent="0.35">
      <c r="A180" s="18"/>
      <c r="B180" s="19"/>
      <c r="C180" s="19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 x14ac:dyDescent="0.35">
      <c r="A181" s="18"/>
      <c r="B181" s="19"/>
      <c r="C181" s="19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x14ac:dyDescent="0.35">
      <c r="A182" s="18"/>
      <c r="B182" s="19"/>
      <c r="C182" s="19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 x14ac:dyDescent="0.35">
      <c r="A183" s="18"/>
      <c r="B183" s="19"/>
      <c r="C183" s="19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x14ac:dyDescent="0.35">
      <c r="A184" s="18"/>
      <c r="B184" s="19"/>
      <c r="C184" s="19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 x14ac:dyDescent="0.35">
      <c r="A185" s="18"/>
      <c r="B185" s="19"/>
      <c r="C185" s="19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x14ac:dyDescent="0.35">
      <c r="A186" s="18"/>
      <c r="B186" s="19"/>
      <c r="C186" s="19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 x14ac:dyDescent="0.35">
      <c r="A187" s="18"/>
      <c r="B187" s="19"/>
      <c r="C187" s="19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x14ac:dyDescent="0.35">
      <c r="A188" s="18"/>
      <c r="B188" s="19"/>
      <c r="C188" s="19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x14ac:dyDescent="0.35">
      <c r="A189" s="18"/>
      <c r="B189" s="19"/>
      <c r="C189" s="19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x14ac:dyDescent="0.35">
      <c r="A190" s="18"/>
      <c r="B190" s="19"/>
      <c r="C190" s="19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x14ac:dyDescent="0.35">
      <c r="A191" s="18"/>
      <c r="B191" s="19"/>
      <c r="C191" s="19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x14ac:dyDescent="0.35">
      <c r="A192" s="18"/>
      <c r="B192" s="19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x14ac:dyDescent="0.35">
      <c r="A193" s="18"/>
      <c r="B193" s="19"/>
      <c r="C193" s="19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x14ac:dyDescent="0.35">
      <c r="A194" s="18"/>
      <c r="B194" s="19"/>
      <c r="C194" s="19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x14ac:dyDescent="0.35">
      <c r="A195" s="18"/>
      <c r="B195" s="19"/>
      <c r="C195" s="19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x14ac:dyDescent="0.35">
      <c r="A196" s="18"/>
      <c r="B196" s="19"/>
      <c r="C196" s="19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x14ac:dyDescent="0.35">
      <c r="A197" s="18"/>
      <c r="B197" s="19"/>
      <c r="C197" s="19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x14ac:dyDescent="0.35">
      <c r="A198" s="18"/>
      <c r="B198" s="19"/>
      <c r="C198" s="19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x14ac:dyDescent="0.35">
      <c r="A199" s="18"/>
      <c r="B199" s="19"/>
      <c r="C199" s="19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x14ac:dyDescent="0.35">
      <c r="A200" s="18"/>
      <c r="B200" s="19"/>
      <c r="C200" s="19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x14ac:dyDescent="0.35">
      <c r="A201" s="18"/>
      <c r="B201" s="19"/>
      <c r="C201" s="19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x14ac:dyDescent="0.35">
      <c r="A202" s="18"/>
      <c r="B202" s="19"/>
      <c r="C202" s="19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x14ac:dyDescent="0.35">
      <c r="A203" s="18"/>
      <c r="B203" s="19"/>
      <c r="C203" s="19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x14ac:dyDescent="0.35">
      <c r="A204" s="18"/>
      <c r="B204" s="19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x14ac:dyDescent="0.35">
      <c r="A205" s="18"/>
      <c r="B205" s="19"/>
      <c r="C205" s="19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x14ac:dyDescent="0.35">
      <c r="A206" s="18"/>
      <c r="B206" s="19"/>
      <c r="C206" s="19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x14ac:dyDescent="0.35">
      <c r="A207" s="18"/>
      <c r="B207" s="19"/>
      <c r="C207" s="19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x14ac:dyDescent="0.35">
      <c r="A208" s="18"/>
      <c r="B208" s="19"/>
      <c r="C208" s="19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x14ac:dyDescent="0.35">
      <c r="A209" s="18"/>
      <c r="B209" s="19"/>
      <c r="C209" s="19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x14ac:dyDescent="0.35">
      <c r="A210" s="18"/>
      <c r="B210" s="19"/>
      <c r="C210" s="19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x14ac:dyDescent="0.35">
      <c r="A211" s="18"/>
      <c r="B211" s="19"/>
      <c r="C211" s="19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x14ac:dyDescent="0.35">
      <c r="A212" s="18"/>
      <c r="B212" s="19"/>
      <c r="C212" s="19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x14ac:dyDescent="0.35">
      <c r="A213" s="18"/>
      <c r="B213" s="19"/>
      <c r="C213" s="19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x14ac:dyDescent="0.35">
      <c r="A214" s="18"/>
      <c r="B214" s="19"/>
      <c r="C214" s="19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x14ac:dyDescent="0.35">
      <c r="A215" s="18"/>
      <c r="B215" s="19"/>
      <c r="C215" s="19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x14ac:dyDescent="0.35">
      <c r="A216" s="18"/>
      <c r="B216" s="19"/>
      <c r="C216" s="19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x14ac:dyDescent="0.35">
      <c r="A217" s="18"/>
      <c r="B217" s="19"/>
      <c r="C217" s="19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x14ac:dyDescent="0.35">
      <c r="A218" s="18"/>
      <c r="B218" s="19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x14ac:dyDescent="0.35">
      <c r="A219" s="18"/>
      <c r="B219" s="19"/>
      <c r="C219" s="19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x14ac:dyDescent="0.35">
      <c r="A220" s="18"/>
      <c r="B220" s="19"/>
      <c r="C220" s="19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x14ac:dyDescent="0.35">
      <c r="A221" s="18"/>
      <c r="B221" s="19"/>
      <c r="C221" s="19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 x14ac:dyDescent="0.35">
      <c r="A222" s="18"/>
      <c r="B222" s="19"/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spans="1:22" x14ac:dyDescent="0.35">
      <c r="A223" s="18"/>
      <c r="B223" s="19"/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 x14ac:dyDescent="0.35">
      <c r="A224" s="18"/>
      <c r="B224" s="19"/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 x14ac:dyDescent="0.35">
      <c r="A225" s="18"/>
      <c r="B225" s="19"/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 x14ac:dyDescent="0.35">
      <c r="A226" s="18"/>
      <c r="B226" s="19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 x14ac:dyDescent="0.35">
      <c r="A227" s="18"/>
      <c r="B227" s="19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 x14ac:dyDescent="0.35">
      <c r="A228" s="18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 x14ac:dyDescent="0.35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 x14ac:dyDescent="0.35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 x14ac:dyDescent="0.35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 x14ac:dyDescent="0.35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 x14ac:dyDescent="0.35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 x14ac:dyDescent="0.35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 x14ac:dyDescent="0.35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 x14ac:dyDescent="0.35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 x14ac:dyDescent="0.35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 x14ac:dyDescent="0.35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 x14ac:dyDescent="0.35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 x14ac:dyDescent="0.35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 x14ac:dyDescent="0.35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 x14ac:dyDescent="0.35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 x14ac:dyDescent="0.35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 x14ac:dyDescent="0.35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 x14ac:dyDescent="0.35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 x14ac:dyDescent="0.35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 x14ac:dyDescent="0.35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 x14ac:dyDescent="0.35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 x14ac:dyDescent="0.35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 x14ac:dyDescent="0.35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 x14ac:dyDescent="0.35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 x14ac:dyDescent="0.35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 x14ac:dyDescent="0.35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 x14ac:dyDescent="0.35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 x14ac:dyDescent="0.35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 x14ac:dyDescent="0.35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 spans="1:22" x14ac:dyDescent="0.35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 spans="1:22" x14ac:dyDescent="0.35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 x14ac:dyDescent="0.35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 spans="1:22" x14ac:dyDescent="0.35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 spans="1:22" x14ac:dyDescent="0.35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 spans="1:22" x14ac:dyDescent="0.35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 spans="1:22" x14ac:dyDescent="0.35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 spans="1:22" x14ac:dyDescent="0.35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 spans="1:22" x14ac:dyDescent="0.35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 spans="1:22" x14ac:dyDescent="0.35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 spans="1:22" x14ac:dyDescent="0.35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 spans="1:22" x14ac:dyDescent="0.35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 spans="1:22" x14ac:dyDescent="0.35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 spans="1:22" x14ac:dyDescent="0.35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 spans="1:22" x14ac:dyDescent="0.35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 spans="1:22" x14ac:dyDescent="0.35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 spans="1:22" x14ac:dyDescent="0.35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 spans="1:22" x14ac:dyDescent="0.35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 spans="1:22" x14ac:dyDescent="0.35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 spans="1:22" x14ac:dyDescent="0.35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 spans="1:22" x14ac:dyDescent="0.35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 spans="1:22" x14ac:dyDescent="0.35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 spans="1:22" x14ac:dyDescent="0.35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 spans="1:22" x14ac:dyDescent="0.35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 spans="1:22" x14ac:dyDescent="0.35">
      <c r="A281" s="18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 spans="1:22" x14ac:dyDescent="0.35">
      <c r="A282" s="18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 spans="1:22" x14ac:dyDescent="0.35">
      <c r="A283" s="18"/>
      <c r="B283" s="19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 x14ac:dyDescent="0.35">
      <c r="A284" s="18"/>
      <c r="B284" s="19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 spans="1:22" x14ac:dyDescent="0.35">
      <c r="A285" s="18"/>
      <c r="B285" s="19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 spans="1:22" x14ac:dyDescent="0.35">
      <c r="A286" s="18"/>
      <c r="B286" s="19"/>
      <c r="C286" s="19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 spans="1:22" x14ac:dyDescent="0.35">
      <c r="A287" s="18"/>
      <c r="B287" s="19"/>
      <c r="C287" s="19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 spans="1:22" x14ac:dyDescent="0.35">
      <c r="A288" s="18"/>
      <c r="B288" s="19"/>
      <c r="C288" s="19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 spans="1:22" x14ac:dyDescent="0.35">
      <c r="A289" s="18"/>
      <c r="B289" s="19"/>
      <c r="C289" s="19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 spans="1:22" x14ac:dyDescent="0.35">
      <c r="A290" s="18"/>
      <c r="B290" s="19"/>
      <c r="C290" s="19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 spans="1:22" x14ac:dyDescent="0.35">
      <c r="A291" s="18"/>
      <c r="B291" s="19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 spans="1:22" x14ac:dyDescent="0.35">
      <c r="A292" s="18"/>
      <c r="B292" s="19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 spans="1:22" x14ac:dyDescent="0.35">
      <c r="A293" s="18"/>
      <c r="B293" s="19"/>
      <c r="C293" s="19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 spans="1:22" x14ac:dyDescent="0.35">
      <c r="A294" s="18"/>
      <c r="B294" s="19"/>
      <c r="C294" s="19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 spans="1:22" x14ac:dyDescent="0.35">
      <c r="A295" s="18"/>
      <c r="B295" s="19"/>
      <c r="C295" s="19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 spans="1:22" x14ac:dyDescent="0.35">
      <c r="A296" s="18"/>
      <c r="B296" s="19"/>
      <c r="C296" s="19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 spans="1:22" x14ac:dyDescent="0.35">
      <c r="A297" s="18"/>
      <c r="B297" s="19"/>
      <c r="C297" s="19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 spans="1:22" x14ac:dyDescent="0.35">
      <c r="A298" s="18"/>
      <c r="B298" s="19"/>
      <c r="C298" s="19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 spans="1:22" x14ac:dyDescent="0.35">
      <c r="A299" s="18"/>
      <c r="B299" s="19"/>
      <c r="C299" s="19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 spans="1:22" x14ac:dyDescent="0.35">
      <c r="A300" s="18"/>
      <c r="B300" s="19"/>
      <c r="C300" s="19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 spans="1:22" x14ac:dyDescent="0.35">
      <c r="A301" s="18"/>
      <c r="B301" s="19"/>
      <c r="C301" s="19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 spans="1:22" x14ac:dyDescent="0.35">
      <c r="A302" s="18"/>
      <c r="B302" s="19"/>
      <c r="C302" s="19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 spans="1:22" x14ac:dyDescent="0.35">
      <c r="A303" s="18"/>
      <c r="B303" s="19"/>
      <c r="C303" s="19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 spans="1:22" x14ac:dyDescent="0.35">
      <c r="A304" s="18"/>
      <c r="B304" s="19"/>
      <c r="C304" s="19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 spans="1:22" x14ac:dyDescent="0.35">
      <c r="A305" s="18"/>
      <c r="B305" s="19"/>
      <c r="C305" s="19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 x14ac:dyDescent="0.35">
      <c r="A306" s="18"/>
      <c r="B306" s="19"/>
      <c r="C306" s="19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 spans="1:22" x14ac:dyDescent="0.35">
      <c r="A307" s="18"/>
      <c r="B307" s="19"/>
      <c r="C307" s="19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 spans="1:22" x14ac:dyDescent="0.35">
      <c r="A308" s="18"/>
      <c r="B308" s="19"/>
      <c r="C308" s="19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 spans="1:22" x14ac:dyDescent="0.35">
      <c r="A309" s="18"/>
      <c r="B309" s="19"/>
      <c r="C309" s="19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 spans="1:22" x14ac:dyDescent="0.35">
      <c r="A310" s="18"/>
      <c r="B310" s="19"/>
      <c r="C310" s="19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 spans="1:22" x14ac:dyDescent="0.35">
      <c r="A311" s="18"/>
      <c r="B311" s="19"/>
      <c r="C311" s="19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 spans="1:22" x14ac:dyDescent="0.35">
      <c r="A312" s="18"/>
      <c r="B312" s="19"/>
      <c r="C312" s="19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 spans="1:22" x14ac:dyDescent="0.35">
      <c r="A313" s="18"/>
      <c r="B313" s="19"/>
      <c r="C313" s="19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 spans="1:22" x14ac:dyDescent="0.35">
      <c r="A314" s="18"/>
      <c r="B314" s="19"/>
      <c r="C314" s="19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 spans="1:22" x14ac:dyDescent="0.35">
      <c r="A315" s="18"/>
      <c r="B315" s="19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 spans="1:22" x14ac:dyDescent="0.35">
      <c r="A316" s="18"/>
      <c r="B316" s="19"/>
      <c r="C316" s="19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 spans="1:22" x14ac:dyDescent="0.35">
      <c r="A317" s="18"/>
      <c r="B317" s="19"/>
      <c r="C317" s="19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 spans="1:22" x14ac:dyDescent="0.35">
      <c r="A318" s="18"/>
      <c r="B318" s="19"/>
      <c r="C318" s="19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1:22" x14ac:dyDescent="0.35">
      <c r="A319" s="18"/>
      <c r="B319" s="19"/>
      <c r="C319" s="19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 spans="1:22" x14ac:dyDescent="0.35">
      <c r="A320" s="18"/>
      <c r="B320" s="19"/>
      <c r="C320" s="19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 spans="1:22" x14ac:dyDescent="0.35">
      <c r="A321" s="18"/>
      <c r="B321" s="19"/>
      <c r="C321" s="19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 spans="1:22" x14ac:dyDescent="0.35">
      <c r="A322" s="18"/>
      <c r="B322" s="19"/>
      <c r="C322" s="19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 spans="1:22" x14ac:dyDescent="0.35">
      <c r="A323" s="18"/>
      <c r="B323" s="19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 spans="1:22" x14ac:dyDescent="0.35">
      <c r="A324" s="18"/>
      <c r="B324" s="19"/>
      <c r="C324" s="19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 spans="1:22" x14ac:dyDescent="0.35">
      <c r="A325" s="18"/>
      <c r="B325" s="19"/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 spans="1:22" x14ac:dyDescent="0.35">
      <c r="A326" s="18"/>
      <c r="B326" s="19"/>
      <c r="C326" s="19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 spans="1:22" x14ac:dyDescent="0.35">
      <c r="A327" s="18"/>
      <c r="B327" s="19"/>
      <c r="C327" s="19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 spans="1:22" x14ac:dyDescent="0.35">
      <c r="A328" s="18"/>
      <c r="B328" s="19"/>
      <c r="C328" s="19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 spans="1:22" x14ac:dyDescent="0.35">
      <c r="A329" s="18"/>
      <c r="B329" s="19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 spans="1:22" x14ac:dyDescent="0.35">
      <c r="A330" s="18"/>
      <c r="B330" s="19"/>
      <c r="C330" s="19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 spans="1:22" x14ac:dyDescent="0.35">
      <c r="A331" s="18"/>
      <c r="B331" s="19"/>
      <c r="C331" s="19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 spans="1:22" x14ac:dyDescent="0.35">
      <c r="A332" s="18"/>
      <c r="B332" s="19"/>
      <c r="C332" s="19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 spans="1:22" x14ac:dyDescent="0.35">
      <c r="A333" s="18"/>
      <c r="B333" s="19"/>
      <c r="C333" s="19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 spans="1:22" x14ac:dyDescent="0.35">
      <c r="A334" s="18"/>
      <c r="B334" s="19"/>
      <c r="C334" s="19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 spans="1:22" x14ac:dyDescent="0.35">
      <c r="A335" s="18"/>
      <c r="B335" s="19"/>
      <c r="C335" s="19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 spans="1:22" x14ac:dyDescent="0.35">
      <c r="A336" s="18"/>
      <c r="B336" s="19"/>
      <c r="C336" s="19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 spans="1:22" x14ac:dyDescent="0.35">
      <c r="A337" s="18"/>
      <c r="B337" s="19"/>
      <c r="C337" s="19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 spans="1:22" x14ac:dyDescent="0.35">
      <c r="A338" s="18"/>
      <c r="B338" s="19"/>
      <c r="C338" s="19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 spans="1:22" x14ac:dyDescent="0.35">
      <c r="A339" s="18"/>
      <c r="B339" s="19"/>
      <c r="C339" s="19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 spans="1:22" x14ac:dyDescent="0.35">
      <c r="A340" s="18"/>
      <c r="B340" s="19"/>
      <c r="C340" s="19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 spans="1:22" x14ac:dyDescent="0.35">
      <c r="A341" s="18"/>
      <c r="B341" s="19"/>
      <c r="C341" s="19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 spans="1:22" x14ac:dyDescent="0.35">
      <c r="A342" s="18"/>
      <c r="B342" s="19"/>
      <c r="C342" s="19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 spans="1:22" x14ac:dyDescent="0.35">
      <c r="A343" s="18"/>
      <c r="B343" s="19"/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 spans="1:22" x14ac:dyDescent="0.35">
      <c r="A344" s="18"/>
      <c r="B344" s="19"/>
      <c r="C344" s="19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 spans="1:22" x14ac:dyDescent="0.35">
      <c r="A345" s="18"/>
      <c r="B345" s="19"/>
      <c r="C345" s="19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 x14ac:dyDescent="0.35">
      <c r="A346" s="18"/>
      <c r="B346" s="19"/>
      <c r="C346" s="19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 spans="1:22" x14ac:dyDescent="0.35">
      <c r="A347" s="18"/>
      <c r="B347" s="19"/>
      <c r="C347" s="19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 spans="1:22" x14ac:dyDescent="0.35">
      <c r="A348" s="18"/>
      <c r="B348" s="19"/>
      <c r="C348" s="19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 spans="1:22" x14ac:dyDescent="0.35">
      <c r="A349" s="18"/>
      <c r="B349" s="19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 spans="1:22" x14ac:dyDescent="0.35">
      <c r="A350" s="18"/>
      <c r="B350" s="19"/>
      <c r="C350" s="19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 spans="1:22" x14ac:dyDescent="0.35">
      <c r="A351" s="18"/>
      <c r="B351" s="19"/>
      <c r="C351" s="19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 spans="1:22" x14ac:dyDescent="0.35">
      <c r="A352" s="18"/>
      <c r="B352" s="19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 spans="1:22" x14ac:dyDescent="0.35">
      <c r="A353" s="18"/>
      <c r="B353" s="19"/>
      <c r="C353" s="19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1:22" x14ac:dyDescent="0.35">
      <c r="A354" s="18"/>
      <c r="B354" s="19"/>
      <c r="C354" s="19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 spans="1:22" x14ac:dyDescent="0.35">
      <c r="A355" s="18"/>
      <c r="B355" s="19"/>
      <c r="C355" s="19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 spans="1:22" x14ac:dyDescent="0.35">
      <c r="A356" s="18"/>
      <c r="B356" s="19"/>
      <c r="C356" s="19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 spans="1:22" x14ac:dyDescent="0.35">
      <c r="A357" s="18"/>
      <c r="B357" s="19"/>
      <c r="C357" s="19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 spans="1:22" x14ac:dyDescent="0.35">
      <c r="A358" s="18"/>
      <c r="B358" s="19"/>
      <c r="C358" s="19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 spans="1:22" x14ac:dyDescent="0.35">
      <c r="A359" s="18"/>
      <c r="B359" s="19"/>
      <c r="C359" s="19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 spans="1:22" x14ac:dyDescent="0.35">
      <c r="A360" s="18"/>
      <c r="B360" s="19"/>
      <c r="C360" s="19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 spans="1:22" x14ac:dyDescent="0.35">
      <c r="A361" s="18"/>
      <c r="B361" s="19"/>
      <c r="C361" s="19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 spans="1:22" x14ac:dyDescent="0.35">
      <c r="A362" s="18"/>
      <c r="B362" s="19"/>
      <c r="C362" s="19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 spans="1:22" x14ac:dyDescent="0.35">
      <c r="A363" s="18"/>
      <c r="B363" s="19"/>
      <c r="C363" s="19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 spans="1:22" x14ac:dyDescent="0.35">
      <c r="A364" s="18"/>
      <c r="B364" s="19"/>
      <c r="C364" s="19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 spans="1:22" x14ac:dyDescent="0.35">
      <c r="A365" s="18"/>
      <c r="B365" s="19"/>
      <c r="C365" s="19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 spans="1:22" x14ac:dyDescent="0.35">
      <c r="A366" s="18"/>
      <c r="B366" s="19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 spans="1:22" x14ac:dyDescent="0.35">
      <c r="A367" s="18"/>
      <c r="B367" s="19"/>
      <c r="C367" s="19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 spans="1:22" x14ac:dyDescent="0.35">
      <c r="A368" s="18"/>
      <c r="B368" s="19"/>
      <c r="C368" s="19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 spans="1:22" x14ac:dyDescent="0.35">
      <c r="A369" s="18"/>
      <c r="B369" s="19"/>
      <c r="C369" s="19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 spans="1:22" x14ac:dyDescent="0.35">
      <c r="A370" s="18"/>
      <c r="B370" s="19"/>
      <c r="C370" s="19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 spans="1:22" x14ac:dyDescent="0.35">
      <c r="A371" s="18"/>
      <c r="B371" s="19"/>
      <c r="C371" s="19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 spans="1:22" x14ac:dyDescent="0.35">
      <c r="A372" s="18"/>
      <c r="B372" s="19"/>
      <c r="C372" s="19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 spans="1:22" x14ac:dyDescent="0.35">
      <c r="A373" s="18"/>
      <c r="B373" s="19"/>
      <c r="C373" s="19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 spans="1:22" x14ac:dyDescent="0.35">
      <c r="A374" s="18"/>
      <c r="B374" s="19"/>
      <c r="C374" s="19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 spans="1:22" x14ac:dyDescent="0.35">
      <c r="A375" s="18"/>
      <c r="B375" s="19"/>
      <c r="C375" s="19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 spans="1:22" x14ac:dyDescent="0.35">
      <c r="A376" s="18"/>
      <c r="B376" s="19"/>
      <c r="C376" s="19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 spans="1:22" x14ac:dyDescent="0.35">
      <c r="A377" s="18"/>
      <c r="B377" s="19"/>
      <c r="C377" s="19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 spans="1:22" x14ac:dyDescent="0.35">
      <c r="A378" s="18"/>
      <c r="B378" s="19"/>
      <c r="C378" s="19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 spans="1:22" x14ac:dyDescent="0.35">
      <c r="A379" s="18"/>
      <c r="B379" s="19"/>
      <c r="C379" s="19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 spans="1:22" x14ac:dyDescent="0.35">
      <c r="A380" s="18"/>
      <c r="B380" s="19"/>
      <c r="C380" s="19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 spans="1:22" x14ac:dyDescent="0.35">
      <c r="A381" s="18"/>
      <c r="B381" s="19"/>
      <c r="C381" s="19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 spans="1:22" x14ac:dyDescent="0.35">
      <c r="A382" s="18"/>
      <c r="B382" s="19"/>
      <c r="C382" s="19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 spans="1:22" x14ac:dyDescent="0.35">
      <c r="A383" s="18"/>
      <c r="B383" s="19"/>
      <c r="C383" s="19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 spans="1:22" x14ac:dyDescent="0.35">
      <c r="A384" s="18"/>
      <c r="B384" s="19"/>
      <c r="C384" s="19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 spans="1:22" x14ac:dyDescent="0.35">
      <c r="A385" s="18"/>
      <c r="B385" s="19"/>
      <c r="C385" s="19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 spans="1:22" x14ac:dyDescent="0.35">
      <c r="A386" s="18"/>
      <c r="B386" s="19"/>
      <c r="C386" s="19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 x14ac:dyDescent="0.35">
      <c r="A387" s="18"/>
      <c r="B387" s="19"/>
      <c r="C387" s="19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 spans="1:22" x14ac:dyDescent="0.35">
      <c r="A388" s="18"/>
      <c r="B388" s="19"/>
      <c r="C388" s="19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1:22" x14ac:dyDescent="0.35">
      <c r="A389" s="18"/>
      <c r="B389" s="19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 spans="1:22" x14ac:dyDescent="0.35">
      <c r="A390" s="18"/>
      <c r="B390" s="19"/>
      <c r="C390" s="19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 spans="1:22" x14ac:dyDescent="0.35">
      <c r="A391" s="18"/>
      <c r="B391" s="19"/>
      <c r="C391" s="19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 spans="1:22" x14ac:dyDescent="0.35">
      <c r="A392" s="18"/>
      <c r="B392" s="19"/>
      <c r="C392" s="19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 spans="1:22" x14ac:dyDescent="0.35">
      <c r="A393" s="18"/>
      <c r="B393" s="19"/>
      <c r="C393" s="19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 spans="1:22" x14ac:dyDescent="0.35">
      <c r="A394" s="18"/>
      <c r="B394" s="19"/>
      <c r="C394" s="19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 spans="1:22" x14ac:dyDescent="0.35">
      <c r="A395" s="18"/>
      <c r="B395" s="19"/>
      <c r="C395" s="19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 spans="1:22" x14ac:dyDescent="0.35">
      <c r="A396" s="18"/>
      <c r="B396" s="19"/>
      <c r="C396" s="19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spans="1:22" x14ac:dyDescent="0.35">
      <c r="A397" s="18"/>
      <c r="B397" s="19"/>
      <c r="C397" s="19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spans="1:22" x14ac:dyDescent="0.35">
      <c r="A398" s="18"/>
      <c r="B398" s="19"/>
      <c r="C398" s="19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spans="1:22" x14ac:dyDescent="0.35">
      <c r="A399" s="18"/>
      <c r="B399" s="19"/>
      <c r="C399" s="19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spans="1:22" x14ac:dyDescent="0.35">
      <c r="A400" s="18"/>
      <c r="B400" s="19"/>
      <c r="C400" s="19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 spans="1:22" x14ac:dyDescent="0.35">
      <c r="A401" s="18"/>
      <c r="B401" s="19"/>
      <c r="C401" s="19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 spans="1:22" x14ac:dyDescent="0.35">
      <c r="A402" s="18"/>
      <c r="B402" s="19"/>
      <c r="C402" s="19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 spans="1:22" x14ac:dyDescent="0.35">
      <c r="A403" s="18"/>
      <c r="B403" s="19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 spans="1:22" x14ac:dyDescent="0.35">
      <c r="A404" s="18"/>
      <c r="B404" s="19"/>
      <c r="C404" s="19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 spans="1:22" x14ac:dyDescent="0.35">
      <c r="A405" s="18"/>
      <c r="B405" s="19"/>
      <c r="C405" s="19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 spans="1:22" x14ac:dyDescent="0.35">
      <c r="A406" s="18"/>
      <c r="B406" s="19"/>
      <c r="C406" s="19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 spans="1:22" x14ac:dyDescent="0.35">
      <c r="A407" s="18"/>
      <c r="B407" s="19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 spans="1:22" x14ac:dyDescent="0.35">
      <c r="A408" s="18"/>
      <c r="B408" s="19"/>
      <c r="C408" s="19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 spans="1:22" x14ac:dyDescent="0.35">
      <c r="A409" s="18"/>
      <c r="B409" s="19"/>
      <c r="C409" s="19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 spans="1:22" x14ac:dyDescent="0.35">
      <c r="A410" s="18"/>
      <c r="B410" s="19"/>
      <c r="C410" s="19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 spans="1:22" x14ac:dyDescent="0.35">
      <c r="A411" s="18"/>
      <c r="B411" s="19"/>
      <c r="C411" s="19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 spans="1:22" x14ac:dyDescent="0.35">
      <c r="A412" s="18"/>
      <c r="B412" s="19"/>
      <c r="C412" s="19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 spans="1:22" x14ac:dyDescent="0.35">
      <c r="A413" s="18"/>
      <c r="B413" s="19"/>
      <c r="C413" s="19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 spans="1:22" x14ac:dyDescent="0.35">
      <c r="A414" s="18"/>
      <c r="B414" s="19"/>
      <c r="C414" s="19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 spans="1:22" x14ac:dyDescent="0.35">
      <c r="A415" s="18"/>
      <c r="B415" s="19"/>
      <c r="C415" s="19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 spans="1:22" x14ac:dyDescent="0.35">
      <c r="A416" s="18"/>
      <c r="B416" s="19"/>
      <c r="C416" s="19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 spans="1:22" x14ac:dyDescent="0.35">
      <c r="A417" s="18"/>
      <c r="B417" s="19"/>
      <c r="C417" s="19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 spans="1:22" x14ac:dyDescent="0.35">
      <c r="A418" s="18"/>
      <c r="B418" s="19"/>
      <c r="C418" s="19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 spans="1:22" x14ac:dyDescent="0.35">
      <c r="A419" s="18"/>
      <c r="B419" s="19"/>
      <c r="C419" s="19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 spans="1:22" x14ac:dyDescent="0.35">
      <c r="A420" s="18"/>
      <c r="B420" s="19"/>
      <c r="C420" s="19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 spans="1:22" x14ac:dyDescent="0.35">
      <c r="A421" s="18"/>
      <c r="B421" s="19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 spans="1:22" x14ac:dyDescent="0.35">
      <c r="A422" s="18"/>
      <c r="B422" s="19"/>
      <c r="C422" s="19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 spans="1:22" x14ac:dyDescent="0.35">
      <c r="A423" s="18"/>
      <c r="B423" s="19"/>
      <c r="C423" s="19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1:22" x14ac:dyDescent="0.35">
      <c r="A424" s="18"/>
      <c r="B424" s="19"/>
      <c r="C424" s="19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 spans="1:22" x14ac:dyDescent="0.35">
      <c r="A425" s="18"/>
      <c r="B425" s="19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 spans="1:22" x14ac:dyDescent="0.35">
      <c r="A426" s="18"/>
      <c r="B426" s="19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 spans="1:22" x14ac:dyDescent="0.35">
      <c r="A427" s="18"/>
      <c r="B427" s="19"/>
      <c r="C427" s="19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 spans="1:22" x14ac:dyDescent="0.35">
      <c r="A428" s="18"/>
      <c r="B428" s="19"/>
      <c r="C428" s="19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 spans="1:22" x14ac:dyDescent="0.35">
      <c r="A429" s="18"/>
      <c r="B429" s="19"/>
      <c r="C429" s="19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 spans="1:22" x14ac:dyDescent="0.35">
      <c r="A430" s="18"/>
      <c r="B430" s="19"/>
      <c r="C430" s="19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 spans="1:22" x14ac:dyDescent="0.35">
      <c r="A431" s="18"/>
      <c r="B431" s="19"/>
      <c r="C431" s="19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 spans="1:22" x14ac:dyDescent="0.35">
      <c r="A432" s="18"/>
      <c r="B432" s="19"/>
      <c r="C432" s="19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 spans="1:22" x14ac:dyDescent="0.35">
      <c r="A433" s="18"/>
      <c r="B433" s="19"/>
      <c r="C433" s="19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 spans="1:22" x14ac:dyDescent="0.35">
      <c r="A434" s="18"/>
      <c r="B434" s="19"/>
      <c r="C434" s="19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 spans="1:22" x14ac:dyDescent="0.35">
      <c r="A435" s="18"/>
      <c r="B435" s="19"/>
      <c r="C435" s="19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 x14ac:dyDescent="0.35">
      <c r="A436" s="18"/>
      <c r="B436" s="19"/>
      <c r="C436" s="19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 spans="1:22" x14ac:dyDescent="0.35">
      <c r="A437" s="18"/>
      <c r="B437" s="19"/>
      <c r="C437" s="19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 spans="1:22" x14ac:dyDescent="0.35">
      <c r="A438" s="18"/>
      <c r="B438" s="19"/>
      <c r="C438" s="19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 spans="1:22" x14ac:dyDescent="0.35">
      <c r="A439" s="18"/>
      <c r="B439" s="19"/>
      <c r="C439" s="19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 spans="1:22" x14ac:dyDescent="0.35">
      <c r="A440" s="18"/>
      <c r="B440" s="19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 spans="1:22" x14ac:dyDescent="0.35">
      <c r="A441" s="18"/>
      <c r="B441" s="19"/>
      <c r="C441" s="19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 spans="1:22" x14ac:dyDescent="0.35">
      <c r="A442" s="18"/>
      <c r="B442" s="19"/>
      <c r="C442" s="19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 spans="1:22" x14ac:dyDescent="0.35">
      <c r="A443" s="18"/>
      <c r="B443" s="19"/>
      <c r="C443" s="19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 spans="1:22" x14ac:dyDescent="0.35">
      <c r="A444" s="18"/>
      <c r="B444" s="19"/>
      <c r="C444" s="19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 spans="1:22" x14ac:dyDescent="0.35">
      <c r="A445" s="18"/>
      <c r="B445" s="19"/>
      <c r="C445" s="19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 spans="1:22" x14ac:dyDescent="0.35">
      <c r="A446" s="18"/>
      <c r="B446" s="19"/>
      <c r="C446" s="19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 spans="1:22" x14ac:dyDescent="0.35">
      <c r="A447" s="18"/>
      <c r="B447" s="19"/>
      <c r="C447" s="19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 spans="1:22" x14ac:dyDescent="0.35">
      <c r="A448" s="18"/>
      <c r="B448" s="19"/>
      <c r="C448" s="19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 spans="1:22" x14ac:dyDescent="0.35">
      <c r="A449" s="18"/>
      <c r="B449" s="19"/>
      <c r="C449" s="19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 spans="1:22" x14ac:dyDescent="0.35">
      <c r="A450" s="18"/>
      <c r="B450" s="19"/>
      <c r="C450" s="19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 spans="1:22" x14ac:dyDescent="0.35">
      <c r="A451" s="18"/>
      <c r="B451" s="19"/>
      <c r="C451" s="19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 spans="1:22" x14ac:dyDescent="0.35">
      <c r="A452" s="18"/>
      <c r="B452" s="19"/>
      <c r="C452" s="19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 spans="1:22" x14ac:dyDescent="0.35">
      <c r="A453" s="18"/>
      <c r="B453" s="19"/>
      <c r="C453" s="19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 spans="1:22" x14ac:dyDescent="0.35">
      <c r="A454" s="18"/>
      <c r="B454" s="19"/>
      <c r="C454" s="19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 spans="1:22" x14ac:dyDescent="0.35">
      <c r="A455" s="18"/>
      <c r="B455" s="19"/>
      <c r="C455" s="19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 spans="1:22" x14ac:dyDescent="0.35">
      <c r="A456" s="18"/>
      <c r="B456" s="19"/>
      <c r="C456" s="19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 spans="1:22" x14ac:dyDescent="0.35">
      <c r="A457" s="18"/>
      <c r="B457" s="19"/>
      <c r="C457" s="19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 spans="1:22" x14ac:dyDescent="0.35">
      <c r="A458" s="18"/>
      <c r="B458" s="19"/>
      <c r="C458" s="19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 spans="1:22" x14ac:dyDescent="0.35">
      <c r="A459" s="18"/>
      <c r="B459" s="19"/>
      <c r="C459" s="19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1:22" x14ac:dyDescent="0.35">
      <c r="A460" s="18"/>
      <c r="B460" s="19"/>
      <c r="C460" s="19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 spans="1:22" x14ac:dyDescent="0.35">
      <c r="A461" s="18"/>
      <c r="B461" s="19"/>
      <c r="C461" s="19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 spans="1:22" x14ac:dyDescent="0.35">
      <c r="A462" s="18"/>
      <c r="B462" s="19"/>
      <c r="C462" s="19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 spans="1:22" x14ac:dyDescent="0.35">
      <c r="A463" s="18"/>
      <c r="B463" s="19"/>
      <c r="C463" s="19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 spans="1:22" x14ac:dyDescent="0.35">
      <c r="A464" s="18"/>
      <c r="B464" s="19"/>
      <c r="C464" s="19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 spans="1:22" x14ac:dyDescent="0.35">
      <c r="A465" s="18"/>
      <c r="B465" s="19"/>
      <c r="C465" s="19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 spans="1:22" x14ac:dyDescent="0.35">
      <c r="A466" s="18"/>
      <c r="B466" s="19"/>
      <c r="C466" s="19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 spans="1:22" x14ac:dyDescent="0.35">
      <c r="A467" s="18"/>
      <c r="B467" s="19"/>
      <c r="C467" s="19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 spans="1:22" x14ac:dyDescent="0.35">
      <c r="A468" s="18"/>
      <c r="B468" s="19"/>
      <c r="C468" s="19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 spans="1:22" x14ac:dyDescent="0.35">
      <c r="A469" s="18"/>
      <c r="B469" s="19"/>
      <c r="C469" s="19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 spans="1:22" x14ac:dyDescent="0.35">
      <c r="A470" s="18"/>
      <c r="B470" s="19"/>
      <c r="C470" s="19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 spans="1:22" x14ac:dyDescent="0.35">
      <c r="A471" s="18"/>
      <c r="B471" s="19"/>
      <c r="C471" s="19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 spans="1:22" x14ac:dyDescent="0.35">
      <c r="A472" s="18"/>
      <c r="B472" s="19"/>
      <c r="C472" s="19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 spans="1:22" x14ac:dyDescent="0.35">
      <c r="A473" s="18"/>
      <c r="B473" s="19"/>
      <c r="C473" s="19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 spans="1:22" x14ac:dyDescent="0.35">
      <c r="A474" s="18"/>
      <c r="B474" s="19"/>
      <c r="C474" s="19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 spans="1:22" x14ac:dyDescent="0.35">
      <c r="A475" s="18"/>
      <c r="B475" s="19"/>
      <c r="C475" s="19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 spans="1:22" x14ac:dyDescent="0.35">
      <c r="A476" s="18"/>
      <c r="B476" s="19"/>
      <c r="C476" s="19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 x14ac:dyDescent="0.35">
      <c r="A477" s="18"/>
      <c r="B477" s="19"/>
      <c r="C477" s="19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 spans="1:22" x14ac:dyDescent="0.35">
      <c r="A478" s="18"/>
      <c r="B478" s="19"/>
      <c r="C478" s="19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 spans="1:22" x14ac:dyDescent="0.35">
      <c r="A479" s="18"/>
      <c r="B479" s="19"/>
      <c r="C479" s="19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 spans="1:22" x14ac:dyDescent="0.35">
      <c r="A480" s="18"/>
      <c r="B480" s="19"/>
      <c r="C480" s="19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 spans="1:22" x14ac:dyDescent="0.35">
      <c r="A481" s="18"/>
      <c r="B481" s="19"/>
      <c r="C481" s="19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 spans="1:22" x14ac:dyDescent="0.35">
      <c r="A482" s="18"/>
      <c r="B482" s="19"/>
      <c r="C482" s="19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 spans="1:22" x14ac:dyDescent="0.35">
      <c r="A483" s="18"/>
      <c r="B483" s="19"/>
      <c r="C483" s="19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 spans="1:22" x14ac:dyDescent="0.35">
      <c r="A484" s="18"/>
      <c r="B484" s="19"/>
      <c r="C484" s="19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 spans="1:22" x14ac:dyDescent="0.35">
      <c r="A485" s="18"/>
      <c r="B485" s="19"/>
      <c r="C485" s="19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 spans="1:22" x14ac:dyDescent="0.35">
      <c r="A486" s="18"/>
      <c r="B486" s="19"/>
      <c r="C486" s="19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 spans="1:22" x14ac:dyDescent="0.35">
      <c r="A487" s="18"/>
      <c r="B487" s="19"/>
      <c r="C487" s="19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 spans="1:22" x14ac:dyDescent="0.35">
      <c r="A488" s="18"/>
      <c r="B488" s="19"/>
      <c r="C488" s="19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 spans="1:22" x14ac:dyDescent="0.35">
      <c r="A489" s="18"/>
      <c r="B489" s="19"/>
      <c r="C489" s="19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 spans="1:22" x14ac:dyDescent="0.35">
      <c r="A490" s="18"/>
      <c r="B490" s="19"/>
      <c r="C490" s="19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 spans="1:22" x14ac:dyDescent="0.35">
      <c r="A491" s="18"/>
      <c r="B491" s="19"/>
      <c r="C491" s="19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 spans="1:22" x14ac:dyDescent="0.35">
      <c r="A492" s="18"/>
      <c r="B492" s="19"/>
      <c r="C492" s="19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 spans="1:22" x14ac:dyDescent="0.35">
      <c r="A493" s="18"/>
      <c r="B493" s="19"/>
      <c r="C493" s="19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 spans="1:22" x14ac:dyDescent="0.35">
      <c r="A494" s="18"/>
      <c r="B494" s="19"/>
      <c r="C494" s="19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1:22" x14ac:dyDescent="0.35">
      <c r="A495" s="18"/>
      <c r="B495" s="19"/>
      <c r="C495" s="19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 spans="1:22" x14ac:dyDescent="0.35">
      <c r="A496" s="18"/>
      <c r="B496" s="19"/>
      <c r="C496" s="19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 spans="1:22" x14ac:dyDescent="0.35">
      <c r="A497" s="18"/>
      <c r="B497" s="19"/>
      <c r="C497" s="19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 spans="1:22" x14ac:dyDescent="0.35">
      <c r="A498" s="18"/>
      <c r="B498" s="19"/>
      <c r="C498" s="19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 spans="1:22" x14ac:dyDescent="0.35">
      <c r="A499" s="18"/>
      <c r="B499" s="19"/>
      <c r="C499" s="19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 spans="1:22" x14ac:dyDescent="0.35">
      <c r="A500" s="18"/>
      <c r="B500" s="19"/>
      <c r="C500" s="19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 spans="1:22" x14ac:dyDescent="0.35">
      <c r="A501" s="18"/>
      <c r="B501" s="19"/>
      <c r="C501" s="19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 spans="1:22" x14ac:dyDescent="0.35">
      <c r="A502" s="18"/>
      <c r="B502" s="19"/>
      <c r="C502" s="19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 spans="1:22" x14ac:dyDescent="0.35">
      <c r="A503" s="18"/>
      <c r="B503" s="19"/>
      <c r="C503" s="19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 spans="1:22" x14ac:dyDescent="0.35">
      <c r="A504" s="18"/>
      <c r="B504" s="19"/>
      <c r="C504" s="19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 spans="1:22" x14ac:dyDescent="0.35">
      <c r="A505" s="18"/>
      <c r="B505" s="19"/>
      <c r="C505" s="19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 spans="1:22" x14ac:dyDescent="0.35">
      <c r="A506" s="18"/>
      <c r="B506" s="19"/>
      <c r="C506" s="19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 spans="1:22" x14ac:dyDescent="0.35">
      <c r="A507" s="18"/>
      <c r="B507" s="19"/>
      <c r="C507" s="19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 spans="1:22" x14ac:dyDescent="0.35">
      <c r="A508" s="18"/>
      <c r="B508" s="19"/>
      <c r="C508" s="19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 spans="1:22" x14ac:dyDescent="0.35">
      <c r="A509" s="18"/>
      <c r="B509" s="19"/>
      <c r="C509" s="19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 spans="1:22" x14ac:dyDescent="0.35">
      <c r="A510" s="18"/>
      <c r="B510" s="19"/>
      <c r="C510" s="19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 spans="1:22" x14ac:dyDescent="0.35">
      <c r="A511" s="18"/>
      <c r="B511" s="19"/>
      <c r="C511" s="19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 spans="1:22" x14ac:dyDescent="0.35">
      <c r="A512" s="18"/>
      <c r="B512" s="19"/>
      <c r="C512" s="19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 spans="1:22" x14ac:dyDescent="0.35">
      <c r="A513" s="18"/>
      <c r="B513" s="19"/>
      <c r="C513" s="19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 spans="1:22" x14ac:dyDescent="0.35">
      <c r="A514" s="18"/>
      <c r="B514" s="19"/>
      <c r="C514" s="19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 spans="1:22" x14ac:dyDescent="0.35">
      <c r="A515" s="18"/>
      <c r="B515" s="19"/>
      <c r="C515" s="19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 spans="1:22" x14ac:dyDescent="0.35">
      <c r="A516" s="18"/>
      <c r="B516" s="19"/>
      <c r="C516" s="19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 spans="1:22" x14ac:dyDescent="0.35">
      <c r="A517" s="18"/>
      <c r="B517" s="19"/>
      <c r="C517" s="19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 spans="1:22" x14ac:dyDescent="0.35">
      <c r="A518" s="18"/>
      <c r="B518" s="19"/>
      <c r="C518" s="19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 spans="1:22" x14ac:dyDescent="0.35">
      <c r="A519" s="18"/>
      <c r="B519" s="19"/>
      <c r="C519" s="19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 spans="1:22" x14ac:dyDescent="0.35">
      <c r="A520" s="18"/>
      <c r="B520" s="19"/>
      <c r="C520" s="19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 spans="1:22" x14ac:dyDescent="0.35">
      <c r="A521" s="18"/>
      <c r="B521" s="19"/>
      <c r="C521" s="19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 spans="1:22" x14ac:dyDescent="0.35">
      <c r="A522" s="18"/>
      <c r="B522" s="19"/>
      <c r="C522" s="19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 spans="1:22" x14ac:dyDescent="0.35">
      <c r="A523" s="18"/>
      <c r="B523" s="19"/>
      <c r="C523" s="19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 spans="1:22" x14ac:dyDescent="0.35">
      <c r="A524" s="18"/>
      <c r="B524" s="19"/>
      <c r="C524" s="19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 spans="1:22" x14ac:dyDescent="0.35">
      <c r="A525" s="18"/>
      <c r="B525" s="19"/>
      <c r="C525" s="19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 spans="1:22" x14ac:dyDescent="0.35">
      <c r="A526" s="18"/>
      <c r="B526" s="19"/>
      <c r="C526" s="19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 spans="1:22" x14ac:dyDescent="0.35">
      <c r="A527" s="18"/>
      <c r="B527" s="19"/>
      <c r="C527" s="19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 spans="1:22" x14ac:dyDescent="0.35">
      <c r="A528" s="18"/>
      <c r="B528" s="19"/>
      <c r="C528" s="19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 spans="1:22" x14ac:dyDescent="0.35">
      <c r="A529" s="18"/>
      <c r="B529" s="19"/>
      <c r="C529" s="19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1:22" x14ac:dyDescent="0.35">
      <c r="A530" s="18"/>
      <c r="B530" s="19"/>
      <c r="C530" s="19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 spans="1:22" x14ac:dyDescent="0.35">
      <c r="A531" s="18"/>
      <c r="B531" s="19"/>
      <c r="C531" s="19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 spans="1:22" x14ac:dyDescent="0.35">
      <c r="A532" s="18"/>
      <c r="B532" s="19"/>
      <c r="C532" s="19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 spans="1:22" x14ac:dyDescent="0.35">
      <c r="A533" s="18"/>
      <c r="B533" s="19"/>
      <c r="C533" s="19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 spans="1:22" x14ac:dyDescent="0.35">
      <c r="A534" s="18"/>
      <c r="B534" s="19"/>
      <c r="C534" s="19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 spans="1:22" x14ac:dyDescent="0.35">
      <c r="A535" s="18"/>
      <c r="B535" s="19"/>
      <c r="C535" s="19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 spans="1:22" x14ac:dyDescent="0.35">
      <c r="A536" s="18"/>
      <c r="B536" s="19"/>
      <c r="C536" s="19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 spans="1:22" x14ac:dyDescent="0.35">
      <c r="A537" s="18"/>
      <c r="B537" s="19"/>
      <c r="C537" s="19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 spans="1:22" x14ac:dyDescent="0.35">
      <c r="A538" s="18"/>
      <c r="B538" s="19"/>
      <c r="C538" s="19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 spans="1:22" x14ac:dyDescent="0.35">
      <c r="A539" s="18"/>
      <c r="B539" s="19"/>
      <c r="C539" s="19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 spans="1:22" x14ac:dyDescent="0.35">
      <c r="A540" s="18"/>
      <c r="B540" s="19"/>
      <c r="C540" s="19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 spans="1:22" x14ac:dyDescent="0.35">
      <c r="A541" s="18"/>
      <c r="B541" s="19"/>
      <c r="C541" s="19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 spans="1:22" x14ac:dyDescent="0.35">
      <c r="A542" s="18"/>
      <c r="B542" s="19"/>
      <c r="C542" s="19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 spans="1:22" x14ac:dyDescent="0.35">
      <c r="A543" s="18"/>
      <c r="B543" s="19"/>
      <c r="C543" s="19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 spans="1:22" x14ac:dyDescent="0.35">
      <c r="A544" s="18"/>
      <c r="B544" s="19"/>
      <c r="C544" s="19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 spans="1:22" x14ac:dyDescent="0.35">
      <c r="A545" s="18"/>
      <c r="B545" s="19"/>
      <c r="C545" s="19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 spans="1:22" x14ac:dyDescent="0.35">
      <c r="A546" s="18"/>
      <c r="B546" s="19"/>
      <c r="C546" s="19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 spans="1:22" x14ac:dyDescent="0.35">
      <c r="A547" s="18"/>
      <c r="B547" s="19"/>
      <c r="C547" s="19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 spans="1:22" x14ac:dyDescent="0.35">
      <c r="A548" s="18"/>
      <c r="B548" s="19"/>
      <c r="C548" s="19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 spans="1:22" x14ac:dyDescent="0.35">
      <c r="A549" s="18"/>
      <c r="B549" s="19"/>
      <c r="C549" s="19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 spans="1:22" x14ac:dyDescent="0.35">
      <c r="A550" s="18"/>
      <c r="B550" s="19"/>
      <c r="C550" s="19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 spans="1:22" x14ac:dyDescent="0.35">
      <c r="A551" s="18"/>
      <c r="B551" s="19"/>
      <c r="C551" s="19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 spans="1:22" x14ac:dyDescent="0.35">
      <c r="A552" s="18"/>
      <c r="B552" s="19"/>
      <c r="C552" s="19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 spans="1:22" x14ac:dyDescent="0.35">
      <c r="A553" s="18"/>
      <c r="B553" s="19"/>
      <c r="C553" s="19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 spans="1:22" x14ac:dyDescent="0.35">
      <c r="A554" s="18"/>
      <c r="B554" s="19"/>
      <c r="C554" s="19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 spans="1:22" x14ac:dyDescent="0.35">
      <c r="A555" s="18"/>
      <c r="B555" s="19"/>
      <c r="C555" s="19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 spans="1:22" x14ac:dyDescent="0.35">
      <c r="A556" s="18"/>
      <c r="B556" s="19"/>
      <c r="C556" s="19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 spans="1:22" x14ac:dyDescent="0.35">
      <c r="A557" s="18"/>
      <c r="B557" s="19"/>
      <c r="C557" s="19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 spans="1:22" x14ac:dyDescent="0.35">
      <c r="A558" s="18"/>
      <c r="B558" s="19"/>
      <c r="C558" s="19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 spans="1:22" x14ac:dyDescent="0.35">
      <c r="A559" s="18"/>
      <c r="B559" s="19"/>
      <c r="C559" s="19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 spans="1:22" x14ac:dyDescent="0.35">
      <c r="A560" s="18"/>
      <c r="B560" s="19"/>
      <c r="C560" s="19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 spans="1:22" x14ac:dyDescent="0.35">
      <c r="A561" s="18"/>
      <c r="B561" s="19"/>
      <c r="C561" s="19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 spans="1:22" x14ac:dyDescent="0.35">
      <c r="A562" s="18"/>
      <c r="B562" s="19"/>
      <c r="C562" s="19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 spans="1:22" x14ac:dyDescent="0.35">
      <c r="A563" s="18"/>
      <c r="B563" s="19"/>
      <c r="C563" s="19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 spans="1:22" x14ac:dyDescent="0.35">
      <c r="A564" s="18"/>
      <c r="B564" s="19"/>
      <c r="C564" s="19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1:22" x14ac:dyDescent="0.35">
      <c r="A565" s="18"/>
      <c r="B565" s="19"/>
      <c r="C565" s="19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 spans="1:22" x14ac:dyDescent="0.35">
      <c r="A566" s="18"/>
      <c r="B566" s="19"/>
      <c r="C566" s="19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 spans="1:22" x14ac:dyDescent="0.35">
      <c r="A567" s="18"/>
      <c r="B567" s="19"/>
      <c r="C567" s="19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 spans="1:22" x14ac:dyDescent="0.35">
      <c r="A568" s="18"/>
      <c r="B568" s="19"/>
      <c r="C568" s="19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 spans="1:22" x14ac:dyDescent="0.35">
      <c r="A569" s="18"/>
      <c r="B569" s="19"/>
      <c r="C569" s="19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 spans="1:22" x14ac:dyDescent="0.35">
      <c r="A570" s="18"/>
      <c r="B570" s="19"/>
      <c r="C570" s="19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 spans="1:22" x14ac:dyDescent="0.35">
      <c r="A571" s="18"/>
      <c r="B571" s="19"/>
      <c r="C571" s="19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 spans="1:22" x14ac:dyDescent="0.35">
      <c r="A572" s="18"/>
      <c r="B572" s="19"/>
      <c r="C572" s="19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 spans="1:22" x14ac:dyDescent="0.35">
      <c r="A573" s="18"/>
      <c r="B573" s="19"/>
      <c r="C573" s="19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 spans="1:22" x14ac:dyDescent="0.35">
      <c r="A574" s="18"/>
      <c r="B574" s="19"/>
      <c r="C574" s="19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 spans="1:22" x14ac:dyDescent="0.35">
      <c r="A575" s="18"/>
      <c r="B575" s="19"/>
      <c r="C575" s="19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 spans="1:22" x14ac:dyDescent="0.35">
      <c r="A576" s="18"/>
      <c r="B576" s="19"/>
      <c r="C576" s="19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 spans="1:22" x14ac:dyDescent="0.35">
      <c r="A577" s="18"/>
      <c r="B577" s="19"/>
      <c r="C577" s="19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 spans="1:22" x14ac:dyDescent="0.35">
      <c r="A578" s="18"/>
      <c r="B578" s="19"/>
      <c r="C578" s="19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 spans="1:22" x14ac:dyDescent="0.35">
      <c r="A579" s="18"/>
      <c r="B579" s="19"/>
      <c r="C579" s="19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 spans="1:22" x14ac:dyDescent="0.35">
      <c r="A580" s="18"/>
      <c r="B580" s="19"/>
      <c r="C580" s="19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 spans="1:22" x14ac:dyDescent="0.35">
      <c r="A581" s="18"/>
      <c r="B581" s="19"/>
      <c r="C581" s="19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 spans="1:22" x14ac:dyDescent="0.35">
      <c r="A582" s="18"/>
      <c r="B582" s="19"/>
      <c r="C582" s="19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 spans="1:22" x14ac:dyDescent="0.35">
      <c r="A583" s="18"/>
      <c r="B583" s="19"/>
      <c r="C583" s="19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 spans="1:22" x14ac:dyDescent="0.35">
      <c r="A584" s="18"/>
      <c r="B584" s="19"/>
      <c r="C584" s="19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 spans="1:22" x14ac:dyDescent="0.35">
      <c r="A585" s="18"/>
      <c r="B585" s="19"/>
      <c r="C585" s="19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 spans="1:22" x14ac:dyDescent="0.35">
      <c r="A586" s="18"/>
      <c r="B586" s="19"/>
      <c r="C586" s="19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 spans="1:22" x14ac:dyDescent="0.35">
      <c r="A587" s="18"/>
      <c r="B587" s="19"/>
      <c r="C587" s="19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 spans="1:22" x14ac:dyDescent="0.35">
      <c r="A588" s="18"/>
      <c r="B588" s="19"/>
      <c r="C588" s="19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 spans="1:22" x14ac:dyDescent="0.35">
      <c r="A589" s="18"/>
      <c r="B589" s="19"/>
      <c r="C589" s="19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 spans="1:22" x14ac:dyDescent="0.35">
      <c r="A590" s="18"/>
      <c r="B590" s="19"/>
      <c r="C590" s="19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 spans="1:22" x14ac:dyDescent="0.35">
      <c r="A591" s="18"/>
      <c r="B591" s="19"/>
      <c r="C591" s="19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 spans="1:22" x14ac:dyDescent="0.35">
      <c r="A592" s="18"/>
      <c r="B592" s="19"/>
      <c r="C592" s="19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 spans="1:22" x14ac:dyDescent="0.35">
      <c r="A593" s="18"/>
      <c r="B593" s="19"/>
      <c r="C593" s="19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 spans="1:22" x14ac:dyDescent="0.35">
      <c r="A594" s="18"/>
      <c r="B594" s="19"/>
      <c r="C594" s="19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 spans="1:22" x14ac:dyDescent="0.35">
      <c r="A595" s="18"/>
      <c r="B595" s="19"/>
      <c r="C595" s="19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 spans="1:22" x14ac:dyDescent="0.35">
      <c r="A596" s="18"/>
      <c r="B596" s="19"/>
      <c r="C596" s="19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 spans="1:22" x14ac:dyDescent="0.35">
      <c r="A597" s="18"/>
      <c r="B597" s="19"/>
      <c r="C597" s="19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 spans="1:22" x14ac:dyDescent="0.35">
      <c r="A598" s="18"/>
      <c r="B598" s="19"/>
      <c r="C598" s="19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 spans="1:22" x14ac:dyDescent="0.35">
      <c r="A599" s="18"/>
      <c r="B599" s="19"/>
      <c r="C599" s="19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1:22" x14ac:dyDescent="0.35">
      <c r="A600" s="18"/>
      <c r="B600" s="19"/>
      <c r="C600" s="19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 spans="1:22" x14ac:dyDescent="0.35">
      <c r="A601" s="18"/>
      <c r="B601" s="19"/>
      <c r="C601" s="19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 spans="1:22" x14ac:dyDescent="0.35">
      <c r="A602" s="18"/>
      <c r="B602" s="19"/>
      <c r="C602" s="19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 spans="1:22" x14ac:dyDescent="0.35">
      <c r="A603" s="18"/>
      <c r="B603" s="19"/>
      <c r="C603" s="19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 spans="1:22" x14ac:dyDescent="0.35">
      <c r="A604" s="18"/>
      <c r="B604" s="19"/>
      <c r="C604" s="19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 spans="1:22" x14ac:dyDescent="0.35">
      <c r="A605" s="18"/>
      <c r="B605" s="19"/>
      <c r="C605" s="19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 spans="1:22" x14ac:dyDescent="0.35">
      <c r="A606" s="18"/>
      <c r="B606" s="19"/>
      <c r="C606" s="19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 spans="1:22" x14ac:dyDescent="0.35">
      <c r="A607" s="18"/>
      <c r="B607" s="19"/>
      <c r="C607" s="19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 spans="1:22" x14ac:dyDescent="0.35">
      <c r="A608" s="18"/>
      <c r="B608" s="19"/>
      <c r="C608" s="19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 spans="1:22" x14ac:dyDescent="0.35">
      <c r="A609" s="18"/>
      <c r="B609" s="19"/>
      <c r="C609" s="19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 spans="1:22" x14ac:dyDescent="0.35">
      <c r="A610" s="18"/>
      <c r="B610" s="19"/>
      <c r="C610" s="19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 spans="1:22" x14ac:dyDescent="0.35">
      <c r="A611" s="18"/>
      <c r="B611" s="19"/>
      <c r="C611" s="19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 spans="1:22" x14ac:dyDescent="0.35">
      <c r="A612" s="18"/>
      <c r="B612" s="19"/>
      <c r="C612" s="19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 spans="1:22" x14ac:dyDescent="0.35">
      <c r="A613" s="18"/>
      <c r="B613" s="19"/>
      <c r="C613" s="19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 spans="1:22" x14ac:dyDescent="0.35">
      <c r="A614" s="18"/>
      <c r="B614" s="19"/>
      <c r="C614" s="19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 spans="1:22" x14ac:dyDescent="0.35">
      <c r="A615" s="18"/>
      <c r="B615" s="19"/>
      <c r="C615" s="19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 spans="1:22" x14ac:dyDescent="0.35">
      <c r="A616" s="18"/>
      <c r="B616" s="21"/>
      <c r="C616" s="2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 spans="1:22" x14ac:dyDescent="0.35">
      <c r="A617" s="18"/>
      <c r="B617" s="21"/>
      <c r="C617" s="2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 spans="1:22" x14ac:dyDescent="0.35">
      <c r="A618" s="18"/>
      <c r="B618" s="21"/>
      <c r="C618" s="2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 spans="1:22" x14ac:dyDescent="0.35">
      <c r="A619" s="18"/>
      <c r="B619" s="21"/>
      <c r="C619" s="2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 spans="1:22" x14ac:dyDescent="0.35">
      <c r="A620" s="18"/>
      <c r="B620" s="21"/>
      <c r="C620" s="2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 spans="1:22" x14ac:dyDescent="0.35">
      <c r="A621" s="18"/>
      <c r="B621" s="21"/>
      <c r="C621" s="2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 spans="1:22" x14ac:dyDescent="0.35">
      <c r="A622" s="18"/>
      <c r="B622" s="21"/>
      <c r="C622" s="2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 spans="1:22" x14ac:dyDescent="0.35">
      <c r="A623" s="18"/>
      <c r="B623" s="21"/>
      <c r="C623" s="2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 spans="1:22" x14ac:dyDescent="0.3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 spans="2:22" x14ac:dyDescent="0.3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 spans="2:22" x14ac:dyDescent="0.3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 spans="2:22" x14ac:dyDescent="0.3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 spans="2:22" x14ac:dyDescent="0.3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 spans="2:22" x14ac:dyDescent="0.3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 spans="2:22" x14ac:dyDescent="0.3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 spans="2:22" x14ac:dyDescent="0.3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 spans="2:22" x14ac:dyDescent="0.3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 spans="2:22" x14ac:dyDescent="0.3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 spans="2:22" x14ac:dyDescent="0.3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 spans="2:22" x14ac:dyDescent="0.3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2:22" x14ac:dyDescent="0.3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 spans="2:22" x14ac:dyDescent="0.3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 spans="2:22" x14ac:dyDescent="0.3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 spans="2:22" x14ac:dyDescent="0.3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 spans="2:22" x14ac:dyDescent="0.3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 spans="2:22" x14ac:dyDescent="0.3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 spans="2:22" x14ac:dyDescent="0.3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 spans="2:22" x14ac:dyDescent="0.3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 spans="2:22" x14ac:dyDescent="0.3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 spans="2:22" x14ac:dyDescent="0.3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 spans="2:22" x14ac:dyDescent="0.3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 spans="2:22" x14ac:dyDescent="0.3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 spans="2:22" x14ac:dyDescent="0.3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 spans="2:22" x14ac:dyDescent="0.3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 spans="2:22" x14ac:dyDescent="0.3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 spans="2:22" x14ac:dyDescent="0.3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 spans="2:22" x14ac:dyDescent="0.3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 spans="2:22" x14ac:dyDescent="0.3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 spans="2:22" x14ac:dyDescent="0.3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 spans="2:22" x14ac:dyDescent="0.3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 spans="2:22" x14ac:dyDescent="0.3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 spans="2:22" x14ac:dyDescent="0.3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 spans="2:22" x14ac:dyDescent="0.3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 spans="2:22" x14ac:dyDescent="0.3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 spans="2:22" x14ac:dyDescent="0.3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 spans="2:22" x14ac:dyDescent="0.3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 spans="2:22" x14ac:dyDescent="0.3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2:22" x14ac:dyDescent="0.3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2:22" x14ac:dyDescent="0.3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2:22" x14ac:dyDescent="0.3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2:22" x14ac:dyDescent="0.3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2:22" x14ac:dyDescent="0.3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2:22" x14ac:dyDescent="0.3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2:22" x14ac:dyDescent="0.3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2:22" x14ac:dyDescent="0.3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2:22" x14ac:dyDescent="0.3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2:22" x14ac:dyDescent="0.3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2:22" x14ac:dyDescent="0.3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2:22" x14ac:dyDescent="0.3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2:22" x14ac:dyDescent="0.3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2:22" x14ac:dyDescent="0.3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2:22" x14ac:dyDescent="0.3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2:22" x14ac:dyDescent="0.3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2:22" x14ac:dyDescent="0.3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2:22" x14ac:dyDescent="0.3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2:22" x14ac:dyDescent="0.3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2:22" x14ac:dyDescent="0.3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2:22" x14ac:dyDescent="0.3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2:22" x14ac:dyDescent="0.3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2:22" x14ac:dyDescent="0.3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2:22" x14ac:dyDescent="0.3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2:22" x14ac:dyDescent="0.3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2:22" x14ac:dyDescent="0.3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2:22" x14ac:dyDescent="0.3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2:22" x14ac:dyDescent="0.3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2:22" x14ac:dyDescent="0.3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2:22" x14ac:dyDescent="0.3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2:22" x14ac:dyDescent="0.3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2:22" x14ac:dyDescent="0.3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2:22" x14ac:dyDescent="0.3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 spans="2:22" x14ac:dyDescent="0.3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 spans="2:22" x14ac:dyDescent="0.3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 spans="2:22" x14ac:dyDescent="0.3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2:22" x14ac:dyDescent="0.3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2:22" x14ac:dyDescent="0.3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2:22" x14ac:dyDescent="0.3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2:22" x14ac:dyDescent="0.3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2:22" x14ac:dyDescent="0.3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2:22" x14ac:dyDescent="0.3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2:22" x14ac:dyDescent="0.3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2:22" x14ac:dyDescent="0.3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2:22" x14ac:dyDescent="0.3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2:22" x14ac:dyDescent="0.3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2:22" x14ac:dyDescent="0.3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2:22" x14ac:dyDescent="0.3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2:22" x14ac:dyDescent="0.3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2:22" x14ac:dyDescent="0.3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2:22" x14ac:dyDescent="0.3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2:22" x14ac:dyDescent="0.3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2:22" x14ac:dyDescent="0.3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2:22" x14ac:dyDescent="0.3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2:22" x14ac:dyDescent="0.3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2:22" x14ac:dyDescent="0.3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</sheetData>
  <conditionalFormatting sqref="A1:XFD1">
    <cfRule type="cellIs" dxfId="82" priority="1" stopIfTrue="1" operator="equal">
      <formula>"UnitCode"</formula>
    </cfRule>
    <cfRule type="cellIs" dxfId="81" priority="2" stopIfTrue="1" operator="equal">
      <formula>"Value"</formula>
    </cfRule>
    <cfRule type="cellIs" dxfId="80" priority="3" stopIfTrue="1" operator="equal">
      <formula>"Value CLBS"</formula>
    </cfRule>
    <cfRule type="cellIs" dxfId="79" priority="4" stopIfTrue="1" operator="equal">
      <formula>"Comments"</formula>
    </cfRule>
    <cfRule type="cellIs" dxfId="78" priority="5" stopIfTrue="1" operator="equal">
      <formula>"Test Method"</formula>
    </cfRule>
    <cfRule type="cellIs" dxfId="77" priority="6" stopIfTrue="1" operator="equal">
      <formula>"Variable Instances"</formula>
    </cfRule>
    <cfRule type="cellIs" dxfId="76" priority="7" stopIfTrue="1" operator="equal">
      <formula>"Attributes"</formula>
    </cfRule>
    <cfRule type="cellIs" dxfId="75" priority="8" stopIfTrue="1" operator="equal">
      <formula>"Identifiers"</formula>
    </cfRule>
    <cfRule type="cellIs" dxfId="74" priority="9" stopIfTrue="1" operator="equal">
      <formula>"Data Type"</formula>
    </cfRule>
    <cfRule type="cellIs" dxfId="73" priority="10" stopIfTrue="1" operator="equal">
      <formula>"Unit Alias"</formula>
    </cfRule>
    <cfRule type="cellIs" dxfId="72" priority="11" stopIfTrue="1" operator="equal">
      <formula>"Unit Code"</formula>
    </cfRule>
    <cfRule type="cellIs" dxfId="71" priority="12" stopIfTrue="1" operator="equal">
      <formula>"Variable Label"</formula>
    </cfRule>
    <cfRule type="cellIs" dxfId="70" priority="13" stopIfTrue="1" operator="equal">
      <formula>"Capsule Variable ID"</formula>
    </cfRule>
    <cfRule type="cellIs" dxfId="69" priority="14" stopIfTrue="1" operator="equal">
      <formula>"Variable Internal ID"</formula>
    </cfRule>
    <cfRule type="cellIs" dxfId="68" priority="15" stopIfTrue="1" operator="equal">
      <formula>"Parameter Unique ID"</formula>
    </cfRule>
  </conditionalFormatting>
  <dataValidations count="1">
    <dataValidation type="list" allowBlank="1" showInputMessage="1" showErrorMessage="1" sqref="AQ2:AQ5" xr:uid="{7B88F258-015E-42A2-9BBE-0D8F40FB7CE6}">
      <formula1>"Auto,Manual"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&amp;C&amp;KFF0000Printed Copy For Reference Only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NARUMANCHI</dc:creator>
  <cp:lastModifiedBy>Gayatri NARUMANCHI</cp:lastModifiedBy>
  <dcterms:created xsi:type="dcterms:W3CDTF">2018-08-31T15:26:16Z</dcterms:created>
  <dcterms:modified xsi:type="dcterms:W3CDTF">2018-10-19T19:27:09Z</dcterms:modified>
</cp:coreProperties>
</file>