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_HERE" state="visible" r:id="rId4"/>
    <sheet sheetId="2" name="levers" state="visible" r:id="rId5"/>
    <sheet sheetId="3" name="lever_groups" state="visible" r:id="rId6"/>
    <sheet sheetId="4" name="whatif_deals" state="visible" r:id="rId7"/>
    <sheet sheetId="5" name="whatif_accounts" state="visible" r:id="rId8"/>
    <sheet sheetId="6" name="DATA_GUIDE" state="visible" r:id="rId9"/>
    <sheet sheetId="7" name="sf_accounts" state="visible" r:id="rId10"/>
    <sheet sheetId="8" name="sf_contacts" state="visible" r:id="rId11"/>
    <sheet sheetId="9" name="sf_opportunities" state="visible" r:id="rId12"/>
    <sheet sheetId="10" name="sf_users" state="visible" r:id="rId13"/>
    <sheet sheetId="11" name="sf_history" state="visible" r:id="rId14"/>
    <sheet sheetId="12" name="forecast_snapshots" state="visible" r:id="rId15"/>
    <sheet sheetId="13" name="gong_calls" state="visible" r:id="rId16"/>
    <sheet sheetId="14" name="grafana_usage" state="visible" r:id="rId17"/>
    <sheet sheetId="15" name="monday_projects" state="visible" r:id="rId18"/>
    <sheet sheetId="16" name="external_signals" state="visible" r:id="rId19"/>
    <sheet sheetId="17" name="promotions" state="visible" r:id="rId20"/>
    <sheet sheetId="18" name="marketing_funnel" state="visible" r:id="rId21"/>
    <sheet sheetId="19" name="targets" state="visible" r:id="rId22"/>
    <sheet sheetId="20" name="competitive_signals" state="visible" r:id="rId23"/>
    <sheet sheetId="21" name="assumptions" state="visible" r:id="rId24"/>
    <sheet sheetId="22" name="lineage" state="visible" r:id="rId25"/>
    <sheet sheetId="23" name="dictionary" state="visible" r:id="rId26"/>
  </sheets>
  <calcPr calcId="171027"/>
</workbook>
</file>

<file path=xl/sharedStrings.xml><?xml version="1.0" encoding="utf-8"?>
<sst xmlns="http://schemas.openxmlformats.org/spreadsheetml/2006/main" count="22984" uniqueCount="4855">
  <si>
    <t>START HERE: what can you change right now to see a difference?</t>
  </si>
  <si>
    <t>Zoom CRO Command Center · foundation workbook · illustrative data as of October 17, 2026 · company names are real companies used as illustrative accounts; every figure is synthetic unless the data_flag says reported by Zoom.</t>
  </si>
  <si>
    <t>THE ANSWER</t>
  </si>
  <si>
    <t>Change any YELLOW cell on the next four tabs (levers, lever_groups, whatif_deals, whatif_accounts). Save the file. On the site, open "Data and trust", choose "Load an updated workbook", then open "Command". The status matrix, the map, the plan-to-landing bridge and the actions by horizon redraw, and a "What-if active" bar lists what you changed. Nothing outside the yellow cells needs touching. To undo, clear the cell, or choose "Reset to the original" on the site.</t>
  </si>
  <si>
    <t>THE FASTEST THREE (each takes one cell)</t>
  </si>
  <si>
    <t>#5  Close the largest APAC deal.  Tab whatif_deals, cell J11: (blank) to Closed Won.  You will see: Region APAC · Performance: Red to Green; Region APAC · Growth execution: Red to Amber.</t>
  </si>
  <si>
    <t>#2  Leak retention in Americas.  Tab lever_groups, cell E5: 0% to 6%.  You will see: All accounts · Retention risk: Amber to Red; Region Americas · Retention risk: Amber to Red.</t>
  </si>
  <si>
    <t>#3  Lower the retention EMEA is expected to deliver.  Tab lever_groups, cell D6: 106% to 101%.  You will see: Region EMEA · Retention risk: Red to Amber.</t>
  </si>
  <si>
    <t>ALL TWELVE TEST CASES (effects are computed by running the site's model on this exact data)</t>
  </si>
  <si>
    <t>#</t>
  </si>
  <si>
    <t>What you change</t>
  </si>
  <si>
    <t>Where (tab and cell)</t>
  </si>
  <si>
    <t>From to</t>
  </si>
  <si>
    <t>What you will see</t>
  </si>
  <si>
    <t>Where to look on the site</t>
  </si>
  <si>
    <t xml:space="preserve">Make the APAC plan more realistic
Performance and Forecast compare delivery with the plan. A smaller plan should relieve APAC.</t>
  </si>
  <si>
    <t>lever_groups C7</t>
  </si>
  <si>
    <t>1 to 0.85</t>
  </si>
  <si>
    <t xml:space="preserve">Region APAC · Performance: Red to Amber
Expected landing $58.1M to $58.0M (97% to 99% of plan)</t>
  </si>
  <si>
    <t>Command: APAC Performance and Forecast; the bridge</t>
  </si>
  <si>
    <t xml:space="preserve">Leak retention in Americas
A retention problem should turn Retention risk red even though bookings have not changed.</t>
  </si>
  <si>
    <t>lever_groups E5</t>
  </si>
  <si>
    <t>0% to 6%</t>
  </si>
  <si>
    <t xml:space="preserve">All accounts · Retention risk: Amber to Red
Region Americas · Retention risk: Amber to Red
Industry Financial services · Retention risk: Green to Amber
Industry Healthcare and life sciences · Retention risk: Amber to Red
Industry Technology and telecom · Retention risk: Green to Amber
Industry Travel and services · Retention risk: Green to Amber</t>
  </si>
  <si>
    <t>Command: Americas Retention risk; Accounts</t>
  </si>
  <si>
    <t xml:space="preserve">Lower the retention EMEA is expected to deliver
Retention risk compares actual retention with its forecast. Lower the forecast and the red can ease.</t>
  </si>
  <si>
    <t>lever_groups D6</t>
  </si>
  <si>
    <t>106% to 101%</t>
  </si>
  <si>
    <t>Region EMEA · Retention risk: Red to Amber</t>
  </si>
  <si>
    <t>Command: EMEA Retention risk</t>
  </si>
  <si>
    <t xml:space="preserve">Make one industry leak
Retention problems often sit in an industry, not a region. Switch the matrix to Industry.</t>
  </si>
  <si>
    <t>lever_groups E9</t>
  </si>
  <si>
    <t>0% to 10%</t>
  </si>
  <si>
    <t xml:space="preserve">All accounts · Retention risk: Amber to Red
Region Americas · Retention risk: Amber to Red
Industry Financial services · Retention risk: Green to Red
Size Large · Retention risk: Green to Amber
Expected landing $58.1M to $57.9M (97% to 97% of plan)
Book retention 102.1% to 99.8%</t>
  </si>
  <si>
    <t>Command: switch to Industry</t>
  </si>
  <si>
    <t xml:space="preserve">Close the largest APAC deal
One closed deal should move a small region: actuals up, statuses move.</t>
  </si>
  <si>
    <t>whatif_deals J11</t>
  </si>
  <si>
    <t>(blank) to Closed Won</t>
  </si>
  <si>
    <t xml:space="preserve">Region APAC · Performance: Red to Green
Region APAC · Growth execution: Red to Amber
Expected landing $58.1M to $59.2M (97% to 99% of plan)
Incremental upside $4.6M to $4.5M
Pipeline-cover heat map: red cells 2 to 3, amber 4 to 3</t>
  </si>
  <si>
    <t>Command: APAC row and the bridge</t>
  </si>
  <si>
    <t xml:space="preserve">Secure a sponsor on the deal it helps most
The risk-adjusted forecast weighs sponsorship, so a sponsor on a deal that can still be saved raises the forecast.</t>
  </si>
  <si>
    <t>whatif_deals M12</t>
  </si>
  <si>
    <t>(blank) to 1</t>
  </si>
  <si>
    <t xml:space="preserve">Expected landing $58.1M to $58.3M (97% to 97% of plan)
Incremental upside $4.6M to $4.5M</t>
  </si>
  <si>
    <t>Forecast: Pipeline; Command: Forecast and Growth execution</t>
  </si>
  <si>
    <t xml:space="preserve">Lose a big EMEA deal to Microsoft Teams
A recorded loss to a named rival should show on the map and in competitive exposure.</t>
  </si>
  <si>
    <t xml:space="preserve">whatif_deals J5
whatif_deals N5</t>
  </si>
  <si>
    <t xml:space="preserve">(blank) to Closed Lost
(blank) to Microsoft Teams</t>
  </si>
  <si>
    <t xml:space="preserve">All accounts · Forecast: Amber to Red
Region EMEA · Forecast: Green to Amber
Region EMEA · Growth execution: Green to Amber
Product Workplace · Growth execution: Green to Red
Product Workplace · Competitive exposure: Amber to Red
Industry Retail and consumer · Growth execution: Amber to Red</t>
  </si>
  <si>
    <t>Command: map and EMEA; Compete</t>
  </si>
  <si>
    <t xml:space="preserve">Treat a named rival as a bigger threat in the forecast
Raise the win-chance penalty for a named rival and every such deal is worth less.</t>
  </si>
  <si>
    <t>levers C11</t>
  </si>
  <si>
    <t>0.05 to 0.2</t>
  </si>
  <si>
    <t xml:space="preserve">Region Americas · Forecast: Amber to Red
Expected landing $58.1M to $57.1M (97% to 95% of plan)
Incremental upside $4.6M to $4.3M</t>
  </si>
  <si>
    <t>Command: Forecast column and bridge</t>
  </si>
  <si>
    <t xml:space="preserve">Ask for more pipeline cover
A stricter cover norm should turn more region and product cells amber or red.</t>
  </si>
  <si>
    <t>levers C5</t>
  </si>
  <si>
    <t>3 to 4</t>
  </si>
  <si>
    <t>Pipeline-cover heat map: red cells 2 to 6, amber 4 to 5</t>
  </si>
  <si>
    <t>Forecast: Pipeline (cover heat map)</t>
  </si>
  <si>
    <t xml:space="preserve">Pull a weak renewal forward
A slipping account that renews sooner should raise revenue at risk.</t>
  </si>
  <si>
    <t>whatif_accounts H11</t>
  </si>
  <si>
    <t>(blank) to 2026-12-16</t>
  </si>
  <si>
    <t>Revenue at risk $38.9M to $43.3M</t>
  </si>
  <si>
    <t>Accounts: where to act; Command: Retention risk</t>
  </si>
  <si>
    <t xml:space="preserve">Re-draw what counts as a Large account
Size tiers come from yearly revenue cut-offs. Move the cut-off and the Size rows regroup.</t>
  </si>
  <si>
    <t>levers C26</t>
  </si>
  <si>
    <t>17 to 12</t>
  </si>
  <si>
    <t xml:space="preserve">Size Large · Retention risk: Green to Amber
Size Large · Growth execution: Red to Amber
Size Large · Competitive exposure: Red to Amber
Size Medium · Growth execution: Green to Amber
Accounts by size: Large 10, Medium 14, Small 16 to Large 17, Medium 7, Small 16</t>
  </si>
  <si>
    <t>Command: switch to Size</t>
  </si>
  <si>
    <t xml:space="preserve">Tighten the Performance status
The green line is a choice. Move it and see how many statuses are judged differently.</t>
  </si>
  <si>
    <t xml:space="preserve">levers C12
levers C13</t>
  </si>
  <si>
    <t xml:space="preserve">0.97 to 1
0.88 to 0.95</t>
  </si>
  <si>
    <t xml:space="preserve">All accounts · Performance: Amber to Red
Region Americas · Performance: Amber to Red
Region EMEA · Performance: Amber to Red</t>
  </si>
  <si>
    <t>Command: Performance column</t>
  </si>
  <si>
    <t>TODAY'S BASELINE (before any change): what the Command matrix shows on opening</t>
  </si>
  <si>
    <t/>
  </si>
  <si>
    <t>Region</t>
  </si>
  <si>
    <t>Performance (against plan to date)</t>
  </si>
  <si>
    <t>Forecast (against full-year plan)</t>
  </si>
  <si>
    <t>Retention risk · Growth execution · Competitive exposure</t>
  </si>
  <si>
    <t>Confidence on Forecast</t>
  </si>
  <si>
    <t>Americas</t>
  </si>
  <si>
    <t>Amber · 91%</t>
  </si>
  <si>
    <t>Amber · 97%</t>
  </si>
  <si>
    <t>Retention: Amber 101.1%   ·   Growth: Amber 45%   ·   Competitive: Amber 35%</t>
  </si>
  <si>
    <t>Medium</t>
  </si>
  <si>
    <t>EMEA</t>
  </si>
  <si>
    <t>Amber · 93%</t>
  </si>
  <si>
    <t>Green · 108%</t>
  </si>
  <si>
    <t>Retention: Red 101.5%   ·   Growth: Green 66%   ·   Competitive: Green 11%</t>
  </si>
  <si>
    <t>APAC</t>
  </si>
  <si>
    <t>Red · 82%</t>
  </si>
  <si>
    <t>Red · 79%</t>
  </si>
  <si>
    <t>Retention: Amber 105.6%   ·   Growth: Red 37%   ·   Competitive: Amber 23%</t>
  </si>
  <si>
    <t>Low</t>
  </si>
  <si>
    <t>All accounts</t>
  </si>
  <si>
    <t>Amber · 90%</t>
  </si>
  <si>
    <t>Retention: Amber 102.1%   ·   Growth: Amber 50%   ·   Competitive: Amber 26%</t>
  </si>
  <si>
    <t>Expected landing $58.1M against a plan of $60.0M (97%), with $4.6M of incremental upside that could be added if selected actions succeed (scenario landing $62.7M). $81M was lost in the last four quarters where a rival was named. Revenue kept and grown across the 40 accounts is 102.1%. This is competitive exposure in the illustrative account book, not market share.</t>
  </si>
  <si>
    <t>HOW EACH STATUS DECIDES (so you can predict what a change will do)</t>
  </si>
  <si>
    <t>PERFORMANCE = closed-won this fiscal year divided by the plan that has elapsed (full quarters so far plus the share of the current quarter that normally closes by now). Green at or above perf_green_min, Amber at or above perf_amber_min, otherwise Red.</t>
  </si>
  <si>
    <t>FORECAST = expected landing divided by the full-year plan. Expected landing = closed so far + risk-weighted open deals closing this and next quarter + assumed new pipeline (q4_in_quarter_creation_share of next-quarter plan). Green at or above att_green_min, Amber at or above att_amber_min, otherwise Red. Confidence is shown separately and is Low when the landing leans on assumed pipeline, on deals with no executive sponsor, or on a forecast that settles late.</t>
  </si>
  <si>
    <t>RETENTION RISK = the worse of (net revenue retention against the nrr_forecast for the group: Amber if more than nrr_gap_yellow short, Red if more than nrr_gap_red short) and (revenue at risk as a share of yearly revenue: Amber above at_risk_share_yellow, Red above at_risk_share_red). It stays visible whatever Forecast says. retention_shock_pct removes that share of a group's revenue today and adds it to contraction.</t>
  </si>
  <si>
    <t>GROWTH EXECUTION = share of open pipeline value (this and next quarter) that has an executive sponsor, activity within stale_days and two or more contacts. Green at or above exec_healthy_green_min, Amber at or above exec_healthy_amber_min, otherwise Red. This is sales execution, not revenue.</t>
  </si>
  <si>
    <t>COMPETITIVE EXPOSURE = share of open pipeline value where the CRM names a competitor. Amber from comp_exposure_amber, Red from comp_exposure_red. A mention is not a loss; this is exposure in the account book, not market share.</t>
  </si>
  <si>
    <t>INSUFFICIENT DATA: Retention shows it when a group has fewer than min_accounts_for_status accounts; Growth execution and Competitive exposure show it with fewer than min_deals_for_status open deals; Performance shows it under two closed deals. Plan exists by region and product only, so industry and size rows show Performance and Forecast as not available.</t>
  </si>
  <si>
    <t>THE TABS IN THIS WORKBOOK, IN ORDER</t>
  </si>
  <si>
    <t>START_HERE</t>
  </si>
  <si>
    <t>This page: the answer first.</t>
  </si>
  <si>
    <t>Read only</t>
  </si>
  <si>
    <t>levers</t>
  </si>
  <si>
    <t>Global thresholds, status rules and forecast weights. Edit column C (value).</t>
  </si>
  <si>
    <t>Yellow cells: edit here</t>
  </si>
  <si>
    <t>lever_groups</t>
  </si>
  <si>
    <t>By region, industry and size: plan scale, expected retention, retention shock. Edit columns C to E.</t>
  </si>
  <si>
    <t>whatif_deals</t>
  </si>
  <si>
    <t>Largest open deals with override columns J to N. You can type any opp_id into a new row.</t>
  </si>
  <si>
    <t>whatif_accounts</t>
  </si>
  <si>
    <t>Accounts with override columns G to K. You can type any account_id into a new row.</t>
  </si>
  <si>
    <t>DATA_GUIDE</t>
  </si>
  <si>
    <t>What every data tab holds, where it comes from and how fresh it is.</t>
  </si>
  <si>
    <t>sf_ ... competitive_signals ... dictionary</t>
  </si>
  <si>
    <t>The data behind everything: Salesforce, Gong, Grafana, monday.com, outside data, plan, competitive signals, lineage. Edit only if you mean to change the underlying data.</t>
  </si>
  <si>
    <t>Data: leave unless intended</t>
  </si>
  <si>
    <t>FOR AN ANALYST OR AN AI READING THIS FILE</t>
  </si>
  <si>
    <t>Every number on the site is computed from these tabs. The edits above are applied before any calculation (an overlay: a filled new_ cell replaces the value from the data tab for that record; a lever replaces the default). The effects listed in the test cases are the result of that calculation. The tab lineage lists, for every field, its source system, owner, who can see it, refresh cadence and where to fix it; dictionary gives the meaning and formula of each field and of every derived measure. Competitive signals are synthetic scenarios, not reporting. There is no market-share data; competitive exposure is computed from the opportunity data.</t>
  </si>
  <si>
    <t>LEVERS: thresholds, status rules and forecast weights</t>
  </si>
  <si>
    <t>Edit only the yellow VALUE column (C). Save, then on the site: Data and trust, Load an updated workbook, then open Command. Each row says what it changes and where to look. Ranges are sensible limits, not hard stops.</t>
  </si>
  <si>
    <t>area</t>
  </si>
  <si>
    <t>key</t>
  </si>
  <si>
    <t>value</t>
  </si>
  <si>
    <t>unit</t>
  </si>
  <si>
    <t>low</t>
  </si>
  <si>
    <t>high</t>
  </si>
  <si>
    <t>what_it_changes</t>
  </si>
  <si>
    <t>where_to_look</t>
  </si>
  <si>
    <t>Thresholds</t>
  </si>
  <si>
    <t>coverage_norm</t>
  </si>
  <si>
    <t>x</t>
  </si>
  <si>
    <t>Pipeline cover that counts as healthy. Raise it and more region and product cells turn amber or red.</t>
  </si>
  <si>
    <t>Forecast &gt; Pipeline (cover heat map)</t>
  </si>
  <si>
    <t>health_cutoff</t>
  </si>
  <si>
    <t>score</t>
  </si>
  <si>
    <t>Accounts below this health score need repair. Raise it and more accounts, and more revenue, count as at risk.</t>
  </si>
  <si>
    <t>Accounts; Command (Retention column)</t>
  </si>
  <si>
    <t>stale_days</t>
  </si>
  <si>
    <t>days</t>
  </si>
  <si>
    <t>Days without activity before a deal counts as quiet (and stops counting as healthy execution).</t>
  </si>
  <si>
    <t>Forecast &gt; Pipeline; Command (Growth execution)</t>
  </si>
  <si>
    <t>discount_limit_pct</t>
  </si>
  <si>
    <t>percent</t>
  </si>
  <si>
    <t>Discount above which a deal needs a written reason.</t>
  </si>
  <si>
    <t>Pricing</t>
  </si>
  <si>
    <t>Forecast weights</t>
  </si>
  <si>
    <t>sponsor_bonus</t>
  </si>
  <si>
    <t>probability</t>
  </si>
  <si>
    <t>Win chance added when a customer executive sponsors the deal (prototype rule).</t>
  </si>
  <si>
    <t>Forecast; Command (Forecast column)</t>
  </si>
  <si>
    <t>no_sponsor_penalty</t>
  </si>
  <si>
    <t>Win chance removed when no executive sponsors the deal (prototype rule). Raise it and the risk-adjusted forecast falls further below the sales team forecast.</t>
  </si>
  <si>
    <t>competitor_penalty</t>
  </si>
  <si>
    <t>Win chance removed when a competitor is named on the deal (prototype rule).</t>
  </si>
  <si>
    <t>Forecast; Compete</t>
  </si>
  <si>
    <t>Status cut-offs</t>
  </si>
  <si>
    <t>perf_green_min</t>
  </si>
  <si>
    <t>ratio</t>
  </si>
  <si>
    <t>Performance column: closed-won against the plan that has elapsed. At or above this is green.</t>
  </si>
  <si>
    <t>Command (Performance column)</t>
  </si>
  <si>
    <t>perf_amber_min</t>
  </si>
  <si>
    <t>Performance column: from here up to the green line is amber; below it is red.</t>
  </si>
  <si>
    <t>att_green_min</t>
  </si>
  <si>
    <t>Forecast column: expected landing against the full-year plan. At or above this is green.</t>
  </si>
  <si>
    <t>Command (Forecast column)</t>
  </si>
  <si>
    <t>att_amber_min</t>
  </si>
  <si>
    <t>Forecast column: from here up to the green line is amber; below it is red.</t>
  </si>
  <si>
    <t>nrr_gap_yellow</t>
  </si>
  <si>
    <t>Net revenue retention this far below the group forecast turns the retention status amber.</t>
  </si>
  <si>
    <t>Command (Retention column)</t>
  </si>
  <si>
    <t>nrr_gap_red</t>
  </si>
  <si>
    <t>Net revenue retention this far below the group forecast turns the retention status red.</t>
  </si>
  <si>
    <t>at_risk_share_yellow</t>
  </si>
  <si>
    <t>Revenue at risk as a share of yearly revenue above this is amber.</t>
  </si>
  <si>
    <t>at_risk_share_red</t>
  </si>
  <si>
    <t>Revenue at risk as a share of yearly revenue above this is red.</t>
  </si>
  <si>
    <t>exec_healthy_green_min</t>
  </si>
  <si>
    <t>share</t>
  </si>
  <si>
    <t>Growth execution: share of open pipeline value that has an executive sponsor, recent activity and two or more contacts. At or above this is green.</t>
  </si>
  <si>
    <t>Command (Growth execution column)</t>
  </si>
  <si>
    <t>exec_healthy_amber_min</t>
  </si>
  <si>
    <t>Growth execution: from here up to the green line is amber; below it is red.</t>
  </si>
  <si>
    <t>comp_exposure_amber</t>
  </si>
  <si>
    <t>Competitive exposure: share of open pipeline value that names a rival. Above this is amber.</t>
  </si>
  <si>
    <t>Command (Competitive exposure column)</t>
  </si>
  <si>
    <t>comp_exposure_red</t>
  </si>
  <si>
    <t>Competitive exposure: above this is red.</t>
  </si>
  <si>
    <t>Evidence rules</t>
  </si>
  <si>
    <t>min_accounts_for_status</t>
  </si>
  <si>
    <t>accounts</t>
  </si>
  <si>
    <t>Retention shows "insufficient data" instead of a colour when a group has fewer accounts than this.</t>
  </si>
  <si>
    <t>min_deals_for_status</t>
  </si>
  <si>
    <t>deals</t>
  </si>
  <si>
    <t>Growth execution and competitive exposure show "insufficient data" when fewer open deals than this back them.</t>
  </si>
  <si>
    <t>Command</t>
  </si>
  <si>
    <t>Tiering</t>
  </si>
  <si>
    <t>size_large_min_arr</t>
  </si>
  <si>
    <t>USD M</t>
  </si>
  <si>
    <t>Yearly revenue at or above this makes an account Large.</t>
  </si>
  <si>
    <t>Command (Size rows)</t>
  </si>
  <si>
    <t>size_medium_min_arr</t>
  </si>
  <si>
    <t>Yearly revenue at or above this (and below Large) makes an account Medium; below is Small.</t>
  </si>
  <si>
    <t>Planning</t>
  </si>
  <si>
    <t>q4_in_quarter_creation_share</t>
  </si>
  <si>
    <t>share of plan</t>
  </si>
  <si>
    <t>Assumed share of next quarter plan that is created and closed inside the quarter. Part of the baseline forecast, shown separately.</t>
  </si>
  <si>
    <t>Command (bridge)</t>
  </si>
  <si>
    <t>sponsor_push_success_rate</t>
  </si>
  <si>
    <t>Share of fixable open deals where the intervention works within the quarter.</t>
  </si>
  <si>
    <t>Command (bridge, actions)</t>
  </si>
  <si>
    <t>renewal_rescue_save_rate</t>
  </si>
  <si>
    <t>Share of at-risk renewal revenue a rescue plan saves.</t>
  </si>
  <si>
    <t>Command (actions)</t>
  </si>
  <si>
    <t>expansion_conversion_rate</t>
  </si>
  <si>
    <t>Share of unopened expansion revenue that converts to bookings once an opportunity is opened.</t>
  </si>
  <si>
    <t>expansion_in_year_share</t>
  </si>
  <si>
    <t>Share of that conversion that can close before the fiscal year ends (expansion cycles are about 110 days).</t>
  </si>
  <si>
    <t>forecast_precision_band</t>
  </si>
  <si>
    <t>A forecast counts as right when it lands within this band of the final actual.</t>
  </si>
  <si>
    <t>Forecast &gt; Scorecard</t>
  </si>
  <si>
    <t>forecast_lag_band</t>
  </si>
  <si>
    <t>The forecast has caught up with reality once it is within this band of the final actual; the week it gets there is the lag.</t>
  </si>
  <si>
    <t>Workspace &gt; Lag and data quality</t>
  </si>
  <si>
    <t>pipeline_per_ae_usd_m</t>
  </si>
  <si>
    <t>Open pipeline one account executive can work well across the current and next quarter.</t>
  </si>
  <si>
    <t>Workspace &gt; Planning lens</t>
  </si>
  <si>
    <t>projects_per_owner</t>
  </si>
  <si>
    <t>projects</t>
  </si>
  <si>
    <t>Open implementation projects one solutions engineer or success manager can run well.</t>
  </si>
  <si>
    <t>LEVERS BY GROUP: region, industry and account size</t>
  </si>
  <si>
    <t>Edit the yellow cells. plan_scale (regions only) re-bases that region's plan and commit. nrr_forecast is the retention each group is expected to deliver; Retention risk compares actual with it. retention_shock_pct is a what-if: the share of the group's revenue lost today. Type percentages with the % sign (8%) or as decimals (0.08).</t>
  </si>
  <si>
    <t>group_type</t>
  </si>
  <si>
    <t>group</t>
  </si>
  <si>
    <t>plan_scale</t>
  </si>
  <si>
    <t>nrr_forecast</t>
  </si>
  <si>
    <t>retention_shock_pct</t>
  </si>
  <si>
    <t>note</t>
  </si>
  <si>
    <t>Try a 6% retention shock: the Americas revenue light drops and its sales light follows</t>
  </si>
  <si>
    <t>EMEA is already red on retention, which is why its sales light is held at yellow. Switch retention_bump off on the levers tab to see the difference</t>
  </si>
  <si>
    <t>Try a plan scale of 0.85: the APAC plan and commit shrink and its sales light moves up</t>
  </si>
  <si>
    <t>Industry</t>
  </si>
  <si>
    <t>Retail and consumer</t>
  </si>
  <si>
    <t>Financial services</t>
  </si>
  <si>
    <t>Try a 10% retention shock to see one industry leak across all three regions</t>
  </si>
  <si>
    <t>Healthcare and life sciences</t>
  </si>
  <si>
    <t>Technology and telecom</t>
  </si>
  <si>
    <t>Industrial and energy</t>
  </si>
  <si>
    <t>Travel and services</t>
  </si>
  <si>
    <t>Size</t>
  </si>
  <si>
    <t>Large</t>
  </si>
  <si>
    <t>Try a 5% retention shock to see what losing large-account revenue does</t>
  </si>
  <si>
    <t>Small</t>
  </si>
  <si>
    <t>WHAT-IF: DEALS</t>
  </si>
  <si>
    <t>Fill a yellow new_ cell to change that deal; leave blank to keep what is in sf_opportunities. Columns A to I are for reading. You can type any opp_id from sf_opportunities into an empty row at the bottom. new_stage Closed Won or Closed Lost closes the deal today.</t>
  </si>
  <si>
    <t>opp_id</t>
  </si>
  <si>
    <t>account_name</t>
  </si>
  <si>
    <t>region</t>
  </si>
  <si>
    <t>product_line</t>
  </si>
  <si>
    <t>current_stage</t>
  </si>
  <si>
    <t>current_amount_arr</t>
  </si>
  <si>
    <t>current_close_date</t>
  </si>
  <si>
    <t>current_exec_sponsor</t>
  </si>
  <si>
    <t>current_competitor</t>
  </si>
  <si>
    <t>new_stage</t>
  </si>
  <si>
    <t>new_amount_arr</t>
  </si>
  <si>
    <t>new_close_date</t>
  </si>
  <si>
    <t>new_exec_sponsor</t>
  </si>
  <si>
    <t>new_competitor</t>
  </si>
  <si>
    <t>O1042</t>
  </si>
  <si>
    <t>Unilever</t>
  </si>
  <si>
    <t>Workplace</t>
  </si>
  <si>
    <t>Validate</t>
  </si>
  <si>
    <t>2026-12-18</t>
  </si>
  <si>
    <t>None</t>
  </si>
  <si>
    <t>O1043</t>
  </si>
  <si>
    <t>Kroger</t>
  </si>
  <si>
    <t>2026-12-20</t>
  </si>
  <si>
    <t>Google Meet</t>
  </si>
  <si>
    <t>O1030</t>
  </si>
  <si>
    <t>Humana</t>
  </si>
  <si>
    <t>Proposal</t>
  </si>
  <si>
    <t>2026-11-29</t>
  </si>
  <si>
    <t>O1061</t>
  </si>
  <si>
    <t>Royal Bank of Canada</t>
  </si>
  <si>
    <t>Phone</t>
  </si>
  <si>
    <t>Discovery</t>
  </si>
  <si>
    <t>2027-01-10</t>
  </si>
  <si>
    <t>O1075</t>
  </si>
  <si>
    <t>Starbucks</t>
  </si>
  <si>
    <t>2027-01-27</t>
  </si>
  <si>
    <t>O1036</t>
  </si>
  <si>
    <t>Contact Center</t>
  </si>
  <si>
    <t>2026-12-11</t>
  </si>
  <si>
    <t>O1057</t>
  </si>
  <si>
    <t>Rakuten Group</t>
  </si>
  <si>
    <t>2027-01-07</t>
  </si>
  <si>
    <t>O1056</t>
  </si>
  <si>
    <t>Samsung Electronics</t>
  </si>
  <si>
    <t>2027-01-06</t>
  </si>
  <si>
    <t>O1023</t>
  </si>
  <si>
    <t>Northwind Traders</t>
  </si>
  <si>
    <t>Contracting</t>
  </si>
  <si>
    <t>2026-11-05</t>
  </si>
  <si>
    <t>RingCentral</t>
  </si>
  <si>
    <t>O1063</t>
  </si>
  <si>
    <t>Diageo</t>
  </si>
  <si>
    <t>2027-01-11</t>
  </si>
  <si>
    <t>O1072</t>
  </si>
  <si>
    <t>2027-01-20</t>
  </si>
  <si>
    <t>O1035</t>
  </si>
  <si>
    <t>Pfizer</t>
  </si>
  <si>
    <t>2026-12-10</t>
  </si>
  <si>
    <t>Genesys</t>
  </si>
  <si>
    <t>WHAT-IF: ACCOUNTS</t>
  </si>
  <si>
    <t>Fill a yellow new_ cell to change that account; leave blank to keep what is in sf_accounts. Columns A to F are for reading. new_renewal_date is YYYY-MM-DD. You can type any account_id from sf_accounts into an empty row at the bottom.</t>
  </si>
  <si>
    <t>account_id</t>
  </si>
  <si>
    <t>current_arr</t>
  </si>
  <si>
    <t>current_renewal_date</t>
  </si>
  <si>
    <t>current_products</t>
  </si>
  <si>
    <t>new_arr_current</t>
  </si>
  <si>
    <t>new_renewal_date</t>
  </si>
  <si>
    <t>new_owns_phone</t>
  </si>
  <si>
    <t>new_owns_contact_center</t>
  </si>
  <si>
    <t>new_owns_ai_addon</t>
  </si>
  <si>
    <t>A028</t>
  </si>
  <si>
    <t>Novartis</t>
  </si>
  <si>
    <t>2028-01-17</t>
  </si>
  <si>
    <t>A021</t>
  </si>
  <si>
    <t>2027-09-07</t>
  </si>
  <si>
    <t>A012</t>
  </si>
  <si>
    <t>2027-07-12</t>
  </si>
  <si>
    <t>A039</t>
  </si>
  <si>
    <t>DBS Bank</t>
  </si>
  <si>
    <t>2028-03-01</t>
  </si>
  <si>
    <t>Workplace, Phone, Contact Center</t>
  </si>
  <si>
    <t>A030</t>
  </si>
  <si>
    <t>Carrefour</t>
  </si>
  <si>
    <t>2027-03-03</t>
  </si>
  <si>
    <t>A034</t>
  </si>
  <si>
    <t>2027-07-14</t>
  </si>
  <si>
    <t>A026</t>
  </si>
  <si>
    <t>BMW Group</t>
  </si>
  <si>
    <t>2027-08-25</t>
  </si>
  <si>
    <t>Workplace, Phone</t>
  </si>
  <si>
    <t>A020</t>
  </si>
  <si>
    <t>Mercado Libre</t>
  </si>
  <si>
    <t>2027-02-21</t>
  </si>
  <si>
    <t>A011</t>
  </si>
  <si>
    <t>Chevron</t>
  </si>
  <si>
    <t>2027-02-04</t>
  </si>
  <si>
    <t>Workplace, Contact Center</t>
  </si>
  <si>
    <t>A036</t>
  </si>
  <si>
    <t>Tata Consultancy Services</t>
  </si>
  <si>
    <t>2027-05-06</t>
  </si>
  <si>
    <t>A029</t>
  </si>
  <si>
    <t>Shell</t>
  </si>
  <si>
    <t>2027-09-21</t>
  </si>
  <si>
    <t>DATA GUIDE: what each data tab holds</t>
  </si>
  <si>
    <t>These tabs are the foundation. Leave them alone unless you mean to change the underlying data; the front tabs are where quick changes go. Every row on a data tab carries its source system, a record id, when it last changed and whether it is real, reported or synthetic.</t>
  </si>
  <si>
    <t>Tab</t>
  </si>
  <si>
    <t>Source system</t>
  </si>
  <si>
    <t>Rows</t>
  </si>
  <si>
    <t>Refreshes</t>
  </si>
  <si>
    <t>What it holds</t>
  </si>
  <si>
    <t>Last updated (UTC)</t>
  </si>
  <si>
    <t>sf_accounts</t>
  </si>
  <si>
    <t>Salesforce</t>
  </si>
  <si>
    <t>hourly</t>
  </si>
  <si>
    <t>Strategic accounts, one row each</t>
  </si>
  <si>
    <t>2026-10-17 05:30:00</t>
  </si>
  <si>
    <t>sf_contacts</t>
  </si>
  <si>
    <t>People at each account</t>
  </si>
  <si>
    <t>sf_opportunities</t>
  </si>
  <si>
    <t>Open and closed opportunities, 18 months</t>
  </si>
  <si>
    <t>sf_users</t>
  </si>
  <si>
    <t>Sellers and account handlers</t>
  </si>
  <si>
    <t>sf_history</t>
  </si>
  <si>
    <t>Commit, plan and actual by region and quarter</t>
  </si>
  <si>
    <t>forecast_snapshots</t>
  </si>
  <si>
    <t>Weekly sales-team forecast of the quarter landing, with closed-won to date, by region</t>
  </si>
  <si>
    <t>gong_calls</t>
  </si>
  <si>
    <t>Gong</t>
  </si>
  <si>
    <t>daily</t>
  </si>
  <si>
    <t>Recorded customer calls, last 90 days</t>
  </si>
  <si>
    <t>2026-10-17 04:00:00</t>
  </si>
  <si>
    <t>grafana_usage</t>
  </si>
  <si>
    <t>Grafana</t>
  </si>
  <si>
    <t>Monthly product telemetry per account</t>
  </si>
  <si>
    <t>2026-10-16 23:00:00</t>
  </si>
  <si>
    <t>monday_projects</t>
  </si>
  <si>
    <t>monday.com</t>
  </si>
  <si>
    <t>Implementation and onboarding projects</t>
  </si>
  <si>
    <t>2026-10-16 20:15:00</t>
  </si>
  <si>
    <t>external_signals</t>
  </si>
  <si>
    <t>External and third-party data</t>
  </si>
  <si>
    <t>weekly</t>
  </si>
  <si>
    <t>News, executive moves, hiring and technology signals</t>
  </si>
  <si>
    <t>2026-10-02 06:00:00</t>
  </si>
  <si>
    <t>promotions</t>
  </si>
  <si>
    <t>Marketing automation</t>
  </si>
  <si>
    <t>Promotions and offers run on strategic accounts</t>
  </si>
  <si>
    <t>2026-10-17 03:00:00</t>
  </si>
  <si>
    <t>marketing_funnel</t>
  </si>
  <si>
    <t>Leads to bookings by channel and quarter</t>
  </si>
  <si>
    <t>targets</t>
  </si>
  <si>
    <t>Planning workbook</t>
  </si>
  <si>
    <t>monthly</t>
  </si>
  <si>
    <t>FY27 plan by region, product line and quarter</t>
  </si>
  <si>
    <t>2026-09-30 18:00:00</t>
  </si>
  <si>
    <t>competitive_signals</t>
  </si>
  <si>
    <t>Competitive signals (win-loss and call notes)</t>
  </si>
  <si>
    <t>Competitive signals with source, confidence and known gaps (synthetic scenarios, not reporting)</t>
  </si>
  <si>
    <t>2026-10-12 09:00:00</t>
  </si>
  <si>
    <t>assumptions</t>
  </si>
  <si>
    <t>Databook model assumptions</t>
  </si>
  <si>
    <t>manual</t>
  </si>
  <si>
    <t>Illustrative values and the reasoning for each</t>
  </si>
  <si>
    <t>2026-10-17 12:00:00</t>
  </si>
  <si>
    <t>lineage</t>
  </si>
  <si>
    <t>Provenance metadata</t>
  </si>
  <si>
    <t>Source, owner, who can see it, refresh and change point for every field</t>
  </si>
  <si>
    <t>dictionary</t>
  </si>
  <si>
    <t>Meaning and formula for every field and derived measure</t>
  </si>
  <si>
    <t>country</t>
  </si>
  <si>
    <t>hq_city</t>
  </si>
  <si>
    <t>industry</t>
  </si>
  <si>
    <t>industry_group</t>
  </si>
  <si>
    <t>segment</t>
  </si>
  <si>
    <t>employees_band</t>
  </si>
  <si>
    <t>owner_id</t>
  </si>
  <si>
    <t>csm_id</t>
  </si>
  <si>
    <t>arr_current</t>
  </si>
  <si>
    <t>arr_12m_ago</t>
  </si>
  <si>
    <t>contraction_ttm</t>
  </si>
  <si>
    <t>renewal_date</t>
  </si>
  <si>
    <t>seats_licensed</t>
  </si>
  <si>
    <t>owns_workplace</t>
  </si>
  <si>
    <t>owns_phone</t>
  </si>
  <si>
    <t>owns_contact_center</t>
  </si>
  <si>
    <t>owns_ai_addon</t>
  </si>
  <si>
    <t>phone_seats_licensed</t>
  </si>
  <si>
    <t>cc_agents_licensed</t>
  </si>
  <si>
    <t>nps</t>
  </si>
  <si>
    <t>source_system</t>
  </si>
  <si>
    <t>source_record_id</t>
  </si>
  <si>
    <t>last_updated_at</t>
  </si>
  <si>
    <t>data_flag</t>
  </si>
  <si>
    <t>A001</t>
  </si>
  <si>
    <t>Nike</t>
  </si>
  <si>
    <t>US</t>
  </si>
  <si>
    <t>Beaverton</t>
  </si>
  <si>
    <t>Apparel and retail</t>
  </si>
  <si>
    <t>Strategic</t>
  </si>
  <si>
    <t>50,000+</t>
  </si>
  <si>
    <t>u05</t>
  </si>
  <si>
    <t>u21</t>
  </si>
  <si>
    <t>2027-10-17</t>
  </si>
  <si>
    <t>SF-ACC-0001</t>
  </si>
  <si>
    <t>2026-10-17T05:30:00Z</t>
  </si>
  <si>
    <t>real company name; synthetic data</t>
  </si>
  <si>
    <t>A002</t>
  </si>
  <si>
    <t>Louisville</t>
  </si>
  <si>
    <t>Health insurance</t>
  </si>
  <si>
    <t>u06</t>
  </si>
  <si>
    <t>u22</t>
  </si>
  <si>
    <t>2028-02-03</t>
  </si>
  <si>
    <t>SF-ACC-0002</t>
  </si>
  <si>
    <t>2026-10-17T05:20:00Z</t>
  </si>
  <si>
    <t>A003</t>
  </si>
  <si>
    <t>Contoso Ltd</t>
  </si>
  <si>
    <t>Parsippany</t>
  </si>
  <si>
    <t>Travel and mobility</t>
  </si>
  <si>
    <t>10,000-50,000</t>
  </si>
  <si>
    <t>u07</t>
  </si>
  <si>
    <t>u23</t>
  </si>
  <si>
    <t>2027-03-24</t>
  </si>
  <si>
    <t>SF-ACC-0003</t>
  </si>
  <si>
    <t>2026-10-17T05:10:00Z</t>
  </si>
  <si>
    <t>fictional company name; synthetic data</t>
  </si>
  <si>
    <t>A004</t>
  </si>
  <si>
    <t>Acme Corp</t>
  </si>
  <si>
    <t>Salt Lake City</t>
  </si>
  <si>
    <t>Professional services</t>
  </si>
  <si>
    <t>Global</t>
  </si>
  <si>
    <t>1,000-10,000</t>
  </si>
  <si>
    <t>u08</t>
  </si>
  <si>
    <t>2027-03-14</t>
  </si>
  <si>
    <t>SF-ACC-0004</t>
  </si>
  <si>
    <t>2026-10-17T05:00:00Z</t>
  </si>
  <si>
    <t>A005</t>
  </si>
  <si>
    <t>Target</t>
  </si>
  <si>
    <t>Minneapolis</t>
  </si>
  <si>
    <t>Retail</t>
  </si>
  <si>
    <t>u09</t>
  </si>
  <si>
    <t>2027-03-31</t>
  </si>
  <si>
    <t>SF-ACC-0005</t>
  </si>
  <si>
    <t>2026-10-17T04:50:00Z</t>
  </si>
  <si>
    <t>A006</t>
  </si>
  <si>
    <t>Delta Air Lines</t>
  </si>
  <si>
    <t>Atlanta</t>
  </si>
  <si>
    <t>Airlines</t>
  </si>
  <si>
    <t>u10</t>
  </si>
  <si>
    <t>2027-11-09</t>
  </si>
  <si>
    <t>SF-ACC-0006</t>
  </si>
  <si>
    <t>2026-10-17T04:40:00Z</t>
  </si>
  <si>
    <t>A007</t>
  </si>
  <si>
    <t>Cincinnati</t>
  </si>
  <si>
    <t>Grocery retail</t>
  </si>
  <si>
    <t>u11</t>
  </si>
  <si>
    <t>SF-ACC-0007</t>
  </si>
  <si>
    <t>2026-10-17T04:30:00Z</t>
  </si>
  <si>
    <t>A008</t>
  </si>
  <si>
    <t>Marriott International</t>
  </si>
  <si>
    <t>Bethesda</t>
  </si>
  <si>
    <t>Hospitality</t>
  </si>
  <si>
    <t>u12</t>
  </si>
  <si>
    <t>2027-12-29</t>
  </si>
  <si>
    <t>SF-ACC-0008</t>
  </si>
  <si>
    <t>A009</t>
  </si>
  <si>
    <t>Procter &amp; Gamble</t>
  </si>
  <si>
    <t>Consumer goods</t>
  </si>
  <si>
    <t>2028-01-02</t>
  </si>
  <si>
    <t>SF-ACC-0009</t>
  </si>
  <si>
    <t>A010</t>
  </si>
  <si>
    <t>Ford Motor Company</t>
  </si>
  <si>
    <t>Dearborn</t>
  </si>
  <si>
    <t>Automotive</t>
  </si>
  <si>
    <t>2027-02-26</t>
  </si>
  <si>
    <t>SF-ACC-0010</t>
  </si>
  <si>
    <t>Houston</t>
  </si>
  <si>
    <t>Energy</t>
  </si>
  <si>
    <t>SF-ACC-0011</t>
  </si>
  <si>
    <t>New York</t>
  </si>
  <si>
    <t>Pharmaceuticals</t>
  </si>
  <si>
    <t>SF-ACC-0012</t>
  </si>
  <si>
    <t>A013</t>
  </si>
  <si>
    <t>Citigroup</t>
  </si>
  <si>
    <t>Banking</t>
  </si>
  <si>
    <t>2027-08-23</t>
  </si>
  <si>
    <t>SF-ACC-0013</t>
  </si>
  <si>
    <t>A014</t>
  </si>
  <si>
    <t>State Farm</t>
  </si>
  <si>
    <t>Bloomington</t>
  </si>
  <si>
    <t>Insurance</t>
  </si>
  <si>
    <t>2027-06-21</t>
  </si>
  <si>
    <t>SF-ACC-0014</t>
  </si>
  <si>
    <t>A015</t>
  </si>
  <si>
    <t>Comcast</t>
  </si>
  <si>
    <t>Philadelphia</t>
  </si>
  <si>
    <t>Media and telecom</t>
  </si>
  <si>
    <t>2027-07-11</t>
  </si>
  <si>
    <t>SF-ACC-0015</t>
  </si>
  <si>
    <t>A016</t>
  </si>
  <si>
    <t>Seattle</t>
  </si>
  <si>
    <t>Food service</t>
  </si>
  <si>
    <t>SF-ACC-0016</t>
  </si>
  <si>
    <t>A017</t>
  </si>
  <si>
    <t>Lockheed Martin</t>
  </si>
  <si>
    <t>Aerospace and defense</t>
  </si>
  <si>
    <t>2027-02-24</t>
  </si>
  <si>
    <t>SF-ACC-0017</t>
  </si>
  <si>
    <t>A018</t>
  </si>
  <si>
    <t>CA</t>
  </si>
  <si>
    <t>Toronto</t>
  </si>
  <si>
    <t>2027-08-19</t>
  </si>
  <si>
    <t>SF-ACC-0018</t>
  </si>
  <si>
    <t>A019</t>
  </si>
  <si>
    <t>Shopify</t>
  </si>
  <si>
    <t>Ottawa</t>
  </si>
  <si>
    <t>Software</t>
  </si>
  <si>
    <t>2027-12-17</t>
  </si>
  <si>
    <t>SF-ACC-0019</t>
  </si>
  <si>
    <t>AR</t>
  </si>
  <si>
    <t>Buenos Aires</t>
  </si>
  <si>
    <t>E-commerce</t>
  </si>
  <si>
    <t>SF-ACC-0020</t>
  </si>
  <si>
    <t>UK</t>
  </si>
  <si>
    <t>Malmesbury</t>
  </si>
  <si>
    <t>Consumer appliances</t>
  </si>
  <si>
    <t>u13</t>
  </si>
  <si>
    <t>u24</t>
  </si>
  <si>
    <t>SF-ACC-0021</t>
  </si>
  <si>
    <t>A022</t>
  </si>
  <si>
    <t>London</t>
  </si>
  <si>
    <t>Beverages</t>
  </si>
  <si>
    <t>u14</t>
  </si>
  <si>
    <t>u25</t>
  </si>
  <si>
    <t>2028-03-13</t>
  </si>
  <si>
    <t>SF-ACC-0022</t>
  </si>
  <si>
    <t>A023</t>
  </si>
  <si>
    <t>u15</t>
  </si>
  <si>
    <t>2027-08-01</t>
  </si>
  <si>
    <t>SF-ACC-0023</t>
  </si>
  <si>
    <t>A024</t>
  </si>
  <si>
    <t>Siemens</t>
  </si>
  <si>
    <t>DE</t>
  </si>
  <si>
    <t>Munich</t>
  </si>
  <si>
    <t>Industrial technology</t>
  </si>
  <si>
    <t>u16</t>
  </si>
  <si>
    <t>2027-04-03</t>
  </si>
  <si>
    <t>SF-ACC-0024</t>
  </si>
  <si>
    <t>A025</t>
  </si>
  <si>
    <t>Allianz</t>
  </si>
  <si>
    <t>u17</t>
  </si>
  <si>
    <t>2027-05-22</t>
  </si>
  <si>
    <t>SF-ACC-0025</t>
  </si>
  <si>
    <t>SF-ACC-0026</t>
  </si>
  <si>
    <t>A027</t>
  </si>
  <si>
    <t>Nestlé</t>
  </si>
  <si>
    <t>CH</t>
  </si>
  <si>
    <t>Vevey</t>
  </si>
  <si>
    <t>Food and beverage</t>
  </si>
  <si>
    <t>2027-03-22</t>
  </si>
  <si>
    <t>SF-ACC-0027</t>
  </si>
  <si>
    <t>Basel</t>
  </si>
  <si>
    <t>SF-ACC-0028</t>
  </si>
  <si>
    <t>SF-ACC-0029</t>
  </si>
  <si>
    <t>FR</t>
  </si>
  <si>
    <t>Massy</t>
  </si>
  <si>
    <t>SF-ACC-0030</t>
  </si>
  <si>
    <t>A031</t>
  </si>
  <si>
    <t>Banco Santander</t>
  </si>
  <si>
    <t>ES</t>
  </si>
  <si>
    <t>Madrid</t>
  </si>
  <si>
    <t>2027-12-20</t>
  </si>
  <si>
    <t>SF-ACC-0031</t>
  </si>
  <si>
    <t>A032</t>
  </si>
  <si>
    <t>Philips</t>
  </si>
  <si>
    <t>NL</t>
  </si>
  <si>
    <t>Amsterdam</t>
  </si>
  <si>
    <t>Health technology</t>
  </si>
  <si>
    <t>2027-03-12</t>
  </si>
  <si>
    <t>SF-ACC-0032</t>
  </si>
  <si>
    <t>A033</t>
  </si>
  <si>
    <t>Toyota Motor</t>
  </si>
  <si>
    <t>JP</t>
  </si>
  <si>
    <t>Toyota City</t>
  </si>
  <si>
    <t>u18</t>
  </si>
  <si>
    <t>u26</t>
  </si>
  <si>
    <t>2028-02-05</t>
  </si>
  <si>
    <t>SF-ACC-0033</t>
  </si>
  <si>
    <t>KR</t>
  </si>
  <si>
    <t>Suwon</t>
  </si>
  <si>
    <t>Electronics</t>
  </si>
  <si>
    <t>u19</t>
  </si>
  <si>
    <t>u27</t>
  </si>
  <si>
    <t>SF-ACC-0034</t>
  </si>
  <si>
    <t>A035</t>
  </si>
  <si>
    <t>Infosys</t>
  </si>
  <si>
    <t>IN</t>
  </si>
  <si>
    <t>Bengaluru</t>
  </si>
  <si>
    <t>IT services</t>
  </si>
  <si>
    <t>u20</t>
  </si>
  <si>
    <t>2027-05-16</t>
  </si>
  <si>
    <t>SF-ACC-0035</t>
  </si>
  <si>
    <t>Mumbai</t>
  </si>
  <si>
    <t>SF-ACC-0036</t>
  </si>
  <si>
    <t>A037</t>
  </si>
  <si>
    <t>Commonwealth Bank of Australia</t>
  </si>
  <si>
    <t>AU</t>
  </si>
  <si>
    <t>Sydney</t>
  </si>
  <si>
    <t>2027-06-19</t>
  </si>
  <si>
    <t>SF-ACC-0037</t>
  </si>
  <si>
    <t>A038</t>
  </si>
  <si>
    <t>Telstra</t>
  </si>
  <si>
    <t>Melbourne</t>
  </si>
  <si>
    <t>Telecom</t>
  </si>
  <si>
    <t>2027-01-30</t>
  </si>
  <si>
    <t>SF-ACC-0038</t>
  </si>
  <si>
    <t>SG</t>
  </si>
  <si>
    <t>Singapore</t>
  </si>
  <si>
    <t>SF-ACC-0039</t>
  </si>
  <si>
    <t>A040</t>
  </si>
  <si>
    <t>Tokyo</t>
  </si>
  <si>
    <t>2027-02-11</t>
  </si>
  <si>
    <t>SF-ACC-0040</t>
  </si>
  <si>
    <t>contact_id</t>
  </si>
  <si>
    <t>name</t>
  </si>
  <si>
    <t>title</t>
  </si>
  <si>
    <t>persona</t>
  </si>
  <si>
    <t>is_executive</t>
  </si>
  <si>
    <t>stance</t>
  </si>
  <si>
    <t>last_activity_date</t>
  </si>
  <si>
    <t>C0001</t>
  </si>
  <si>
    <t>Leila Petrov</t>
  </si>
  <si>
    <t>VP Infrastructure and Workplace</t>
  </si>
  <si>
    <t>Economic buyer</t>
  </si>
  <si>
    <t>Supportive</t>
  </si>
  <si>
    <t>2026-09-27</t>
  </si>
  <si>
    <t>SF-CON-0001</t>
  </si>
  <si>
    <t>synthetic</t>
  </si>
  <si>
    <t>C0002</t>
  </si>
  <si>
    <t>Devon Kowalski</t>
  </si>
  <si>
    <t>Head of Unified Communications</t>
  </si>
  <si>
    <t>IT and collaboration owner</t>
  </si>
  <si>
    <t>Neutral</t>
  </si>
  <si>
    <t>2026-09-16</t>
  </si>
  <si>
    <t>SF-CON-0002</t>
  </si>
  <si>
    <t>C0003</t>
  </si>
  <si>
    <t>Rohan Hughes</t>
  </si>
  <si>
    <t>Senior Manager, Strategic Sourcing</t>
  </si>
  <si>
    <t>Procurement</t>
  </si>
  <si>
    <t>2026-09-25</t>
  </si>
  <si>
    <t>SF-CON-0003</t>
  </si>
  <si>
    <t>C0004</t>
  </si>
  <si>
    <t>Morgan Haddad</t>
  </si>
  <si>
    <t>Director of Information Security</t>
  </si>
  <si>
    <t>Security</t>
  </si>
  <si>
    <t>2026-09-22</t>
  </si>
  <si>
    <t>SF-CON-0004</t>
  </si>
  <si>
    <t>C0005</t>
  </si>
  <si>
    <t>Maya Alvarez</t>
  </si>
  <si>
    <t>Chief Information Officer</t>
  </si>
  <si>
    <t>2026-10-05</t>
  </si>
  <si>
    <t>SF-CON-0005</t>
  </si>
  <si>
    <t>C0006</t>
  </si>
  <si>
    <t>Taylor Lindgren</t>
  </si>
  <si>
    <t>2026-09-21</t>
  </si>
  <si>
    <t>SF-CON-0006</t>
  </si>
  <si>
    <t>C0007</t>
  </si>
  <si>
    <t>Casey Haddad</t>
  </si>
  <si>
    <t>Director, Employee Technology</t>
  </si>
  <si>
    <t>Champion</t>
  </si>
  <si>
    <t>2026-10-02</t>
  </si>
  <si>
    <t>SF-CON-0007</t>
  </si>
  <si>
    <t>C0008</t>
  </si>
  <si>
    <t>Luca Novak</t>
  </si>
  <si>
    <t>Head of Third-Party Risk</t>
  </si>
  <si>
    <t>2026-09-14</t>
  </si>
  <si>
    <t>SF-CON-0008</t>
  </si>
  <si>
    <t>C0009</t>
  </si>
  <si>
    <t>Leila Mueller</t>
  </si>
  <si>
    <t>2026-10-12</t>
  </si>
  <si>
    <t>SF-CON-0009</t>
  </si>
  <si>
    <t>C0010</t>
  </si>
  <si>
    <t>Riley Lindgren</t>
  </si>
  <si>
    <t>2026-09-20</t>
  </si>
  <si>
    <t>SF-CON-0010</t>
  </si>
  <si>
    <t>C0011</t>
  </si>
  <si>
    <t>Omar Okoye</t>
  </si>
  <si>
    <t>Director of Procurement</t>
  </si>
  <si>
    <t>2026-10-15</t>
  </si>
  <si>
    <t>SF-CON-0011</t>
  </si>
  <si>
    <t>C0012</t>
  </si>
  <si>
    <t>Yuki Whitman</t>
  </si>
  <si>
    <t>Head of Digital Workplace</t>
  </si>
  <si>
    <t>2026-09-08</t>
  </si>
  <si>
    <t>SF-CON-0012</t>
  </si>
  <si>
    <t>C0013</t>
  </si>
  <si>
    <t>Leila Moretti</t>
  </si>
  <si>
    <t>Skeptical</t>
  </si>
  <si>
    <t>SF-CON-0013</t>
  </si>
  <si>
    <t>C0014</t>
  </si>
  <si>
    <t>Quinn Novak</t>
  </si>
  <si>
    <t>2026-10-01</t>
  </si>
  <si>
    <t>SF-CON-0014</t>
  </si>
  <si>
    <t>C0015</t>
  </si>
  <si>
    <t>Avery Brandt</t>
  </si>
  <si>
    <t>VP Customer Experience</t>
  </si>
  <si>
    <t>Customer experience leader</t>
  </si>
  <si>
    <t>2026-09-10</t>
  </si>
  <si>
    <t>SF-CON-0015</t>
  </si>
  <si>
    <t>C0016</t>
  </si>
  <si>
    <t>Riley Sato</t>
  </si>
  <si>
    <t>SF-CON-0016</t>
  </si>
  <si>
    <t>C0017</t>
  </si>
  <si>
    <t>Amara Larsen</t>
  </si>
  <si>
    <t>SVP Technology</t>
  </si>
  <si>
    <t>2026-09-11</t>
  </si>
  <si>
    <t>SF-CON-0017</t>
  </si>
  <si>
    <t>C0018</t>
  </si>
  <si>
    <t>2026-09-24</t>
  </si>
  <si>
    <t>SF-CON-0018</t>
  </si>
  <si>
    <t>C0019</t>
  </si>
  <si>
    <t>Mateo Brandt</t>
  </si>
  <si>
    <t>2026-09-07</t>
  </si>
  <si>
    <t>SF-CON-0019</t>
  </si>
  <si>
    <t>C0020</t>
  </si>
  <si>
    <t>Taylor Tran</t>
  </si>
  <si>
    <t>Director, Collaboration Platforms</t>
  </si>
  <si>
    <t>SF-CON-0020</t>
  </si>
  <si>
    <t>C0021</t>
  </si>
  <si>
    <t>Taylor Hughes</t>
  </si>
  <si>
    <t>SF-CON-0021</t>
  </si>
  <si>
    <t>C0022</t>
  </si>
  <si>
    <t>Casey Baptiste</t>
  </si>
  <si>
    <t>SF-CON-0022</t>
  </si>
  <si>
    <t>C0023</t>
  </si>
  <si>
    <t>Pavel Larsen</t>
  </si>
  <si>
    <t>2026-09-29</t>
  </si>
  <si>
    <t>SF-CON-0023</t>
  </si>
  <si>
    <t>C0024</t>
  </si>
  <si>
    <t>Avery Duval</t>
  </si>
  <si>
    <t>2026-09-09</t>
  </si>
  <si>
    <t>SF-CON-0024</t>
  </si>
  <si>
    <t>C0025</t>
  </si>
  <si>
    <t>Sasha Sato</t>
  </si>
  <si>
    <t>2026-08-06</t>
  </si>
  <si>
    <t>SF-CON-0025</t>
  </si>
  <si>
    <t>C0026</t>
  </si>
  <si>
    <t>Luca Petrov</t>
  </si>
  <si>
    <t>2026-09-13</t>
  </si>
  <si>
    <t>SF-CON-0026</t>
  </si>
  <si>
    <t>C0027</t>
  </si>
  <si>
    <t>Chiara Fischer</t>
  </si>
  <si>
    <t>Head of Contact Center Operations</t>
  </si>
  <si>
    <t>2026-09-30</t>
  </si>
  <si>
    <t>SF-CON-0027</t>
  </si>
  <si>
    <t>C0028</t>
  </si>
  <si>
    <t>Reese Iyer</t>
  </si>
  <si>
    <t>2026-08-30</t>
  </si>
  <si>
    <t>SF-CON-0028</t>
  </si>
  <si>
    <t>C0029</t>
  </si>
  <si>
    <t>Pavel Ellis</t>
  </si>
  <si>
    <t>2026-09-12</t>
  </si>
  <si>
    <t>SF-CON-0029</t>
  </si>
  <si>
    <t>C0030</t>
  </si>
  <si>
    <t>Morgan Nakamura</t>
  </si>
  <si>
    <t>SF-CON-0030</t>
  </si>
  <si>
    <t>C0031</t>
  </si>
  <si>
    <t>Noor Whitman</t>
  </si>
  <si>
    <t>SF-CON-0031</t>
  </si>
  <si>
    <t>C0032</t>
  </si>
  <si>
    <t>Amara Brandt</t>
  </si>
  <si>
    <t>SF-CON-0032</t>
  </si>
  <si>
    <t>C0033</t>
  </si>
  <si>
    <t>Yuki Duval</t>
  </si>
  <si>
    <t>2026-09-26</t>
  </si>
  <si>
    <t>SF-CON-0033</t>
  </si>
  <si>
    <t>C0034</t>
  </si>
  <si>
    <t>Maya Brandt</t>
  </si>
  <si>
    <t>SF-CON-0034</t>
  </si>
  <si>
    <t>C0035</t>
  </si>
  <si>
    <t>Luca Tran</t>
  </si>
  <si>
    <t>2026-09-15</t>
  </si>
  <si>
    <t>SF-CON-0035</t>
  </si>
  <si>
    <t>C0036</t>
  </si>
  <si>
    <t>Leila Nakamura</t>
  </si>
  <si>
    <t>SF-CON-0036</t>
  </si>
  <si>
    <t>C0037</t>
  </si>
  <si>
    <t>Taylor Moretti</t>
  </si>
  <si>
    <t>SF-CON-0037</t>
  </si>
  <si>
    <t>C0038</t>
  </si>
  <si>
    <t>Riley Duval</t>
  </si>
  <si>
    <t>2026-08-07</t>
  </si>
  <si>
    <t>SF-CON-0038</t>
  </si>
  <si>
    <t>C0039</t>
  </si>
  <si>
    <t>2026-09-06</t>
  </si>
  <si>
    <t>SF-CON-0039</t>
  </si>
  <si>
    <t>C0040</t>
  </si>
  <si>
    <t>Anders Moretti</t>
  </si>
  <si>
    <t>2026-08-23</t>
  </si>
  <si>
    <t>SF-CON-0040</t>
  </si>
  <si>
    <t>C0041</t>
  </si>
  <si>
    <t>Quinn Singh</t>
  </si>
  <si>
    <t>2026-08-24</t>
  </si>
  <si>
    <t>SF-CON-0041</t>
  </si>
  <si>
    <t>C0042</t>
  </si>
  <si>
    <t>Taylor Nakamura</t>
  </si>
  <si>
    <t>SF-CON-0042</t>
  </si>
  <si>
    <t>C0043</t>
  </si>
  <si>
    <t>Mateo Hughes</t>
  </si>
  <si>
    <t>SF-CON-0043</t>
  </si>
  <si>
    <t>C0044</t>
  </si>
  <si>
    <t>Jordan Haddad</t>
  </si>
  <si>
    <t>2026-09-18</t>
  </si>
  <si>
    <t>SF-CON-0044</t>
  </si>
  <si>
    <t>C0045</t>
  </si>
  <si>
    <t>Sasha Petrov</t>
  </si>
  <si>
    <t>2026-08-27</t>
  </si>
  <si>
    <t>SF-CON-0045</t>
  </si>
  <si>
    <t>C0046</t>
  </si>
  <si>
    <t>Amara Singh</t>
  </si>
  <si>
    <t>2026-10-04</t>
  </si>
  <si>
    <t>SF-CON-0046</t>
  </si>
  <si>
    <t>C0047</t>
  </si>
  <si>
    <t>Rohan Duval</t>
  </si>
  <si>
    <t>2026-08-18</t>
  </si>
  <si>
    <t>SF-CON-0047</t>
  </si>
  <si>
    <t>C0048</t>
  </si>
  <si>
    <t>SF-CON-0048</t>
  </si>
  <si>
    <t>C0049</t>
  </si>
  <si>
    <t>Maya Nakamura</t>
  </si>
  <si>
    <t>SF-CON-0049</t>
  </si>
  <si>
    <t>C0050</t>
  </si>
  <si>
    <t>Kenji Whitman</t>
  </si>
  <si>
    <t>SF-CON-0050</t>
  </si>
  <si>
    <t>C0051</t>
  </si>
  <si>
    <t>SF-CON-0051</t>
  </si>
  <si>
    <t>C0052</t>
  </si>
  <si>
    <t>2026-10-09</t>
  </si>
  <si>
    <t>SF-CON-0052</t>
  </si>
  <si>
    <t>C0053</t>
  </si>
  <si>
    <t>Riley Petrov</t>
  </si>
  <si>
    <t>SF-CON-0053</t>
  </si>
  <si>
    <t>C0054</t>
  </si>
  <si>
    <t>Omar Mueller</t>
  </si>
  <si>
    <t>2026-09-17</t>
  </si>
  <si>
    <t>SF-CON-0054</t>
  </si>
  <si>
    <t>C0055</t>
  </si>
  <si>
    <t>Morgan Brandt</t>
  </si>
  <si>
    <t>SF-CON-0055</t>
  </si>
  <si>
    <t>C0056</t>
  </si>
  <si>
    <t>Taylor Kowalski</t>
  </si>
  <si>
    <t>SF-CON-0056</t>
  </si>
  <si>
    <t>C0057</t>
  </si>
  <si>
    <t>Amara Alvarez</t>
  </si>
  <si>
    <t>SF-CON-0057</t>
  </si>
  <si>
    <t>C0058</t>
  </si>
  <si>
    <t>Omar Whitman</t>
  </si>
  <si>
    <t>2026-10-06</t>
  </si>
  <si>
    <t>SF-CON-0058</t>
  </si>
  <si>
    <t>C0059</t>
  </si>
  <si>
    <t>Avery Reyes</t>
  </si>
  <si>
    <t>SF-CON-0059</t>
  </si>
  <si>
    <t>C0060</t>
  </si>
  <si>
    <t>Anders Costa</t>
  </si>
  <si>
    <t>SF-CON-0060</t>
  </si>
  <si>
    <t>C0061</t>
  </si>
  <si>
    <t>Luca Okoye</t>
  </si>
  <si>
    <t>SF-CON-0061</t>
  </si>
  <si>
    <t>C0062</t>
  </si>
  <si>
    <t>Taylor Costa</t>
  </si>
  <si>
    <t>SF-CON-0062</t>
  </si>
  <si>
    <t>C0063</t>
  </si>
  <si>
    <t>Anders Duval</t>
  </si>
  <si>
    <t>SF-CON-0063</t>
  </si>
  <si>
    <t>C0064</t>
  </si>
  <si>
    <t>Leila Alvarez</t>
  </si>
  <si>
    <t>SF-CON-0064</t>
  </si>
  <si>
    <t>C0065</t>
  </si>
  <si>
    <t>Pavel Fischer</t>
  </si>
  <si>
    <t>SF-CON-0065</t>
  </si>
  <si>
    <t>C0066</t>
  </si>
  <si>
    <t>Avery Alvarez</t>
  </si>
  <si>
    <t>SF-CON-0066</t>
  </si>
  <si>
    <t>C0067</t>
  </si>
  <si>
    <t>Reese Lindgren</t>
  </si>
  <si>
    <t>2026-08-04</t>
  </si>
  <si>
    <t>SF-CON-0067</t>
  </si>
  <si>
    <t>C0068</t>
  </si>
  <si>
    <t>Anders Ellis</t>
  </si>
  <si>
    <t>SF-CON-0068</t>
  </si>
  <si>
    <t>C0069</t>
  </si>
  <si>
    <t>Quinn Fischer</t>
  </si>
  <si>
    <t>SF-CON-0069</t>
  </si>
  <si>
    <t>C0070</t>
  </si>
  <si>
    <t>SF-CON-0070</t>
  </si>
  <si>
    <t>C0071</t>
  </si>
  <si>
    <t>Anders Alvarez</t>
  </si>
  <si>
    <t>2026-10-07</t>
  </si>
  <si>
    <t>SF-CON-0071</t>
  </si>
  <si>
    <t>C0072</t>
  </si>
  <si>
    <t>Luca Kowalski</t>
  </si>
  <si>
    <t>2026-10-08</t>
  </si>
  <si>
    <t>SF-CON-0072</t>
  </si>
  <si>
    <t>C0073</t>
  </si>
  <si>
    <t>Taylor Alvarez</t>
  </si>
  <si>
    <t>SF-CON-0073</t>
  </si>
  <si>
    <t>C0074</t>
  </si>
  <si>
    <t>Elise Costa</t>
  </si>
  <si>
    <t>SF-CON-0074</t>
  </si>
  <si>
    <t>C0075</t>
  </si>
  <si>
    <t>Reese Kowalski</t>
  </si>
  <si>
    <t>SF-CON-0075</t>
  </si>
  <si>
    <t>C0076</t>
  </si>
  <si>
    <t>Noor Novak</t>
  </si>
  <si>
    <t>SF-CON-0076</t>
  </si>
  <si>
    <t>C0077</t>
  </si>
  <si>
    <t>Avery Okoye</t>
  </si>
  <si>
    <t>2026-08-25</t>
  </si>
  <si>
    <t>SF-CON-0077</t>
  </si>
  <si>
    <t>C0078</t>
  </si>
  <si>
    <t>Rohan Petrov</t>
  </si>
  <si>
    <t>2026-08-15</t>
  </si>
  <si>
    <t>SF-CON-0078</t>
  </si>
  <si>
    <t>C0079</t>
  </si>
  <si>
    <t>Reese Nakamura</t>
  </si>
  <si>
    <t>SF-CON-0079</t>
  </si>
  <si>
    <t>C0080</t>
  </si>
  <si>
    <t>Ingrid Novak</t>
  </si>
  <si>
    <t>2026-08-08</t>
  </si>
  <si>
    <t>SF-CON-0080</t>
  </si>
  <si>
    <t>C0081</t>
  </si>
  <si>
    <t>Quinn Petrov</t>
  </si>
  <si>
    <t>SF-CON-0081</t>
  </si>
  <si>
    <t>C0082</t>
  </si>
  <si>
    <t>Devon Larsen</t>
  </si>
  <si>
    <t>2026-08-29</t>
  </si>
  <si>
    <t>SF-CON-0082</t>
  </si>
  <si>
    <t>C0083</t>
  </si>
  <si>
    <t>Rohan Novak</t>
  </si>
  <si>
    <t>SF-CON-0083</t>
  </si>
  <si>
    <t>C0084</t>
  </si>
  <si>
    <t>Riley Hughes</t>
  </si>
  <si>
    <t>2026-10-14</t>
  </si>
  <si>
    <t>SF-CON-0084</t>
  </si>
  <si>
    <t>C0085</t>
  </si>
  <si>
    <t>Sasha Tran</t>
  </si>
  <si>
    <t>SF-CON-0085</t>
  </si>
  <si>
    <t>C0086</t>
  </si>
  <si>
    <t>Elise Haddad</t>
  </si>
  <si>
    <t>SF-CON-0086</t>
  </si>
  <si>
    <t>C0087</t>
  </si>
  <si>
    <t>Chiara Brandt</t>
  </si>
  <si>
    <t>SF-CON-0087</t>
  </si>
  <si>
    <t>C0088</t>
  </si>
  <si>
    <t>Yuki Mueller</t>
  </si>
  <si>
    <t>SF-CON-0088</t>
  </si>
  <si>
    <t>C0089</t>
  </si>
  <si>
    <t>Chiara Reyes</t>
  </si>
  <si>
    <t>SF-CON-0089</t>
  </si>
  <si>
    <t>C0090</t>
  </si>
  <si>
    <t>Riley Novak</t>
  </si>
  <si>
    <t>SF-CON-0090</t>
  </si>
  <si>
    <t>C0091</t>
  </si>
  <si>
    <t>Reese Tran</t>
  </si>
  <si>
    <t>SF-CON-0091</t>
  </si>
  <si>
    <t>C0092</t>
  </si>
  <si>
    <t>Elise Alvarez</t>
  </si>
  <si>
    <t>SF-CON-0092</t>
  </si>
  <si>
    <t>C0093</t>
  </si>
  <si>
    <t>Noor Reyes</t>
  </si>
  <si>
    <t>SF-CON-0093</t>
  </si>
  <si>
    <t>C0094</t>
  </si>
  <si>
    <t>Jordan Hughes</t>
  </si>
  <si>
    <t>SF-CON-0094</t>
  </si>
  <si>
    <t>C0095</t>
  </si>
  <si>
    <t>Riley Nakamura</t>
  </si>
  <si>
    <t>SF-CON-0095</t>
  </si>
  <si>
    <t>C0096</t>
  </si>
  <si>
    <t>Kenji Mueller</t>
  </si>
  <si>
    <t>2026-10-03</t>
  </si>
  <si>
    <t>SF-CON-0096</t>
  </si>
  <si>
    <t>C0097</t>
  </si>
  <si>
    <t>Amara Sato</t>
  </si>
  <si>
    <t>SF-CON-0097</t>
  </si>
  <si>
    <t>C0098</t>
  </si>
  <si>
    <t>Noor Kowalski</t>
  </si>
  <si>
    <t>2026-08-11</t>
  </si>
  <si>
    <t>SF-CON-0098</t>
  </si>
  <si>
    <t>C0099</t>
  </si>
  <si>
    <t>2026-08-26</t>
  </si>
  <si>
    <t>SF-CON-0099</t>
  </si>
  <si>
    <t>C0100</t>
  </si>
  <si>
    <t>Kenji Petrov</t>
  </si>
  <si>
    <t>SF-CON-0100</t>
  </si>
  <si>
    <t>C0101</t>
  </si>
  <si>
    <t>SF-CON-0101</t>
  </si>
  <si>
    <t>C0102</t>
  </si>
  <si>
    <t>SF-CON-0102</t>
  </si>
  <si>
    <t>C0103</t>
  </si>
  <si>
    <t>Noor Nakamura</t>
  </si>
  <si>
    <t>SF-CON-0103</t>
  </si>
  <si>
    <t>C0104</t>
  </si>
  <si>
    <t>Yuki Brandt</t>
  </si>
  <si>
    <t>SF-CON-0104</t>
  </si>
  <si>
    <t>C0105</t>
  </si>
  <si>
    <t>Rohan Lindgren</t>
  </si>
  <si>
    <t>SF-CON-0105</t>
  </si>
  <si>
    <t>C0106</t>
  </si>
  <si>
    <t>Quinn Mueller</t>
  </si>
  <si>
    <t>SF-CON-0106</t>
  </si>
  <si>
    <t>C0107</t>
  </si>
  <si>
    <t>Morgan Lindgren</t>
  </si>
  <si>
    <t>SF-CON-0107</t>
  </si>
  <si>
    <t>C0108</t>
  </si>
  <si>
    <t>Luca Iyer</t>
  </si>
  <si>
    <t>2026-08-10</t>
  </si>
  <si>
    <t>SF-CON-0108</t>
  </si>
  <si>
    <t>C0109</t>
  </si>
  <si>
    <t>Devon Singh</t>
  </si>
  <si>
    <t>SF-CON-0109</t>
  </si>
  <si>
    <t>C0110</t>
  </si>
  <si>
    <t>Anders Whitman</t>
  </si>
  <si>
    <t>2026-09-03</t>
  </si>
  <si>
    <t>SF-CON-0110</t>
  </si>
  <si>
    <t>C0111</t>
  </si>
  <si>
    <t>Amara Nakamura</t>
  </si>
  <si>
    <t>SF-CON-0111</t>
  </si>
  <si>
    <t>C0112</t>
  </si>
  <si>
    <t>Yuki Hughes</t>
  </si>
  <si>
    <t>SF-CON-0112</t>
  </si>
  <si>
    <t>C0113</t>
  </si>
  <si>
    <t>Rohan Brandt</t>
  </si>
  <si>
    <t>SF-CON-0113</t>
  </si>
  <si>
    <t>C0114</t>
  </si>
  <si>
    <t>Leila Sato</t>
  </si>
  <si>
    <t>SF-CON-0114</t>
  </si>
  <si>
    <t>C0115</t>
  </si>
  <si>
    <t>Avery Baptiste</t>
  </si>
  <si>
    <t>SF-CON-0115</t>
  </si>
  <si>
    <t>C0116</t>
  </si>
  <si>
    <t>Leila Baptiste</t>
  </si>
  <si>
    <t>SF-CON-0116</t>
  </si>
  <si>
    <t>C0117</t>
  </si>
  <si>
    <t>Pavel Reyes</t>
  </si>
  <si>
    <t>SF-CON-0117</t>
  </si>
  <si>
    <t>C0118</t>
  </si>
  <si>
    <t>Yuki Ellis</t>
  </si>
  <si>
    <t>SF-CON-0118</t>
  </si>
  <si>
    <t>C0119</t>
  </si>
  <si>
    <t>SF-CON-0119</t>
  </si>
  <si>
    <t>C0120</t>
  </si>
  <si>
    <t>Omar Fischer</t>
  </si>
  <si>
    <t>2026-08-31</t>
  </si>
  <si>
    <t>SF-CON-0120</t>
  </si>
  <si>
    <t>C0121</t>
  </si>
  <si>
    <t>Amara Baptiste</t>
  </si>
  <si>
    <t>2026-08-05</t>
  </si>
  <si>
    <t>SF-CON-0121</t>
  </si>
  <si>
    <t>C0122</t>
  </si>
  <si>
    <t>Quinn Whitman</t>
  </si>
  <si>
    <t>SF-CON-0122</t>
  </si>
  <si>
    <t>C0123</t>
  </si>
  <si>
    <t>2026-10-11</t>
  </si>
  <si>
    <t>SF-CON-0123</t>
  </si>
  <si>
    <t>C0124</t>
  </si>
  <si>
    <t>SF-CON-0124</t>
  </si>
  <si>
    <t>C0125</t>
  </si>
  <si>
    <t>Pavel Mueller</t>
  </si>
  <si>
    <t>SF-CON-0125</t>
  </si>
  <si>
    <t>C0126</t>
  </si>
  <si>
    <t>SF-CON-0126</t>
  </si>
  <si>
    <t>C0127</t>
  </si>
  <si>
    <t>Noor Mueller</t>
  </si>
  <si>
    <t>SF-CON-0127</t>
  </si>
  <si>
    <t>C0128</t>
  </si>
  <si>
    <t>SF-CON-0128</t>
  </si>
  <si>
    <t>C0129</t>
  </si>
  <si>
    <t>SF-CON-0129</t>
  </si>
  <si>
    <t>C0130</t>
  </si>
  <si>
    <t>Riley Tran</t>
  </si>
  <si>
    <t>SF-CON-0130</t>
  </si>
  <si>
    <t>C0131</t>
  </si>
  <si>
    <t>Jordan Nakamura</t>
  </si>
  <si>
    <t>SF-CON-0131</t>
  </si>
  <si>
    <t>C0132</t>
  </si>
  <si>
    <t>Anders Okoye</t>
  </si>
  <si>
    <t>SF-CON-0132</t>
  </si>
  <si>
    <t>C0133</t>
  </si>
  <si>
    <t>Pavel Iyer</t>
  </si>
  <si>
    <t>SF-CON-0133</t>
  </si>
  <si>
    <t>C0134</t>
  </si>
  <si>
    <t>Amara Ellis</t>
  </si>
  <si>
    <t>SF-CON-0134</t>
  </si>
  <si>
    <t>C0135</t>
  </si>
  <si>
    <t>Omar Duval</t>
  </si>
  <si>
    <t>SF-CON-0135</t>
  </si>
  <si>
    <t>C0136</t>
  </si>
  <si>
    <t>Amara Hughes</t>
  </si>
  <si>
    <t>SF-CON-0136</t>
  </si>
  <si>
    <t>C0137</t>
  </si>
  <si>
    <t>Elise Larsen</t>
  </si>
  <si>
    <t>SF-CON-0137</t>
  </si>
  <si>
    <t>C0138</t>
  </si>
  <si>
    <t>Luca Costa</t>
  </si>
  <si>
    <t>2026-09-01</t>
  </si>
  <si>
    <t>SF-CON-0138</t>
  </si>
  <si>
    <t>C0139</t>
  </si>
  <si>
    <t>Casey Mueller</t>
  </si>
  <si>
    <t>SF-CON-0139</t>
  </si>
  <si>
    <t>C0140</t>
  </si>
  <si>
    <t>Leila Whitman</t>
  </si>
  <si>
    <t>SF-CON-0140</t>
  </si>
  <si>
    <t>type</t>
  </si>
  <si>
    <t>stage</t>
  </si>
  <si>
    <t>amount_arr</t>
  </si>
  <si>
    <t>created_date</t>
  </si>
  <si>
    <t>close_date</t>
  </si>
  <si>
    <t>forecast_category</t>
  </si>
  <si>
    <t>rep_probability</t>
  </si>
  <si>
    <t>lead_source</t>
  </si>
  <si>
    <t>discount_pct</t>
  </si>
  <si>
    <t>competitor</t>
  </si>
  <si>
    <t>exec_sponsor</t>
  </si>
  <si>
    <t>contacts_engaged</t>
  </si>
  <si>
    <t>databook_guided</t>
  </si>
  <si>
    <t>promo_id</t>
  </si>
  <si>
    <t>O1000</t>
  </si>
  <si>
    <t>Expansion</t>
  </si>
  <si>
    <t>Negotiation</t>
  </si>
  <si>
    <t>2026-04-28</t>
  </si>
  <si>
    <t>2026-10-18</t>
  </si>
  <si>
    <t>Commit</t>
  </si>
  <si>
    <t>PR03</t>
  </si>
  <si>
    <t>SF-OPP-0001</t>
  </si>
  <si>
    <t>O1001</t>
  </si>
  <si>
    <t>AI</t>
  </si>
  <si>
    <t>2026-07-23</t>
  </si>
  <si>
    <t>2026-10-19</t>
  </si>
  <si>
    <t>Marketing</t>
  </si>
  <si>
    <t>SF-OPP-0002</t>
  </si>
  <si>
    <t>O1002</t>
  </si>
  <si>
    <t>2026-04-14</t>
  </si>
  <si>
    <t>Partner</t>
  </si>
  <si>
    <t>SF-OPP-0003</t>
  </si>
  <si>
    <t>O1003</t>
  </si>
  <si>
    <t>2026-04-20</t>
  </si>
  <si>
    <t>2026-10-20</t>
  </si>
  <si>
    <t>Best Case</t>
  </si>
  <si>
    <t>2026-10-10</t>
  </si>
  <si>
    <t>PR08</t>
  </si>
  <si>
    <t>SF-OPP-0004</t>
  </si>
  <si>
    <t>O1004</t>
  </si>
  <si>
    <t>2026-05-05</t>
  </si>
  <si>
    <t>2026-10-21</t>
  </si>
  <si>
    <t>SF-OPP-0005</t>
  </si>
  <si>
    <t>O1005</t>
  </si>
  <si>
    <t>2026-10-22</t>
  </si>
  <si>
    <t>SF-OPP-0006</t>
  </si>
  <si>
    <t>O1006</t>
  </si>
  <si>
    <t>2026-08-17</t>
  </si>
  <si>
    <t>2026-10-13</t>
  </si>
  <si>
    <t>SF-OPP-0007</t>
  </si>
  <si>
    <t>O1007</t>
  </si>
  <si>
    <t>2026-05-28</t>
  </si>
  <si>
    <t>2026-10-24</t>
  </si>
  <si>
    <t>SF-OPP-0008</t>
  </si>
  <si>
    <t>O1008</t>
  </si>
  <si>
    <t>2026-05-31</t>
  </si>
  <si>
    <t>SF-OPP-0009</t>
  </si>
  <si>
    <t>O1009</t>
  </si>
  <si>
    <t>2026-10-16</t>
  </si>
  <si>
    <t>SF-OPP-0010</t>
  </si>
  <si>
    <t>O1010</t>
  </si>
  <si>
    <t>Renewal uplift</t>
  </si>
  <si>
    <t>2026-06-03</t>
  </si>
  <si>
    <t>SF-OPP-0011</t>
  </si>
  <si>
    <t>O1011</t>
  </si>
  <si>
    <t>2026-07-01</t>
  </si>
  <si>
    <t>2026-10-25</t>
  </si>
  <si>
    <t>2026-10-17</t>
  </si>
  <si>
    <t>SF-OPP-0012</t>
  </si>
  <si>
    <t>O1012</t>
  </si>
  <si>
    <t>2026-06-18</t>
  </si>
  <si>
    <t>2026-10-26</t>
  </si>
  <si>
    <t>Sales-sourced</t>
  </si>
  <si>
    <t>SF-OPP-0013</t>
  </si>
  <si>
    <t>O1013</t>
  </si>
  <si>
    <t>2026-07-07</t>
  </si>
  <si>
    <t>2026-10-27</t>
  </si>
  <si>
    <t>Webex by Cisco</t>
  </si>
  <si>
    <t>SF-OPP-0014</t>
  </si>
  <si>
    <t>O1014</t>
  </si>
  <si>
    <t>2026-04-16</t>
  </si>
  <si>
    <t>2026-10-28</t>
  </si>
  <si>
    <t>SF-OPP-0015</t>
  </si>
  <si>
    <t>O1015</t>
  </si>
  <si>
    <t>2026-09-02</t>
  </si>
  <si>
    <t>SF-OPP-0016</t>
  </si>
  <si>
    <t>O1016</t>
  </si>
  <si>
    <t>2026-05-06</t>
  </si>
  <si>
    <t>SF-OPP-0017</t>
  </si>
  <si>
    <t>O1017</t>
  </si>
  <si>
    <t>2026-10-29</t>
  </si>
  <si>
    <t>SF-OPP-0018</t>
  </si>
  <si>
    <t>O1018</t>
  </si>
  <si>
    <t>2026-04-27</t>
  </si>
  <si>
    <t>PR05</t>
  </si>
  <si>
    <t>SF-OPP-0019</t>
  </si>
  <si>
    <t>O1019</t>
  </si>
  <si>
    <t>2026-04-10</t>
  </si>
  <si>
    <t>SF-OPP-0020</t>
  </si>
  <si>
    <t>O1020</t>
  </si>
  <si>
    <t>2026-10-30</t>
  </si>
  <si>
    <t>SF-OPP-0021</t>
  </si>
  <si>
    <t>O1021</t>
  </si>
  <si>
    <t>2026-10-31</t>
  </si>
  <si>
    <t>SF-OPP-0022</t>
  </si>
  <si>
    <t>O1022</t>
  </si>
  <si>
    <t>2026-11-03</t>
  </si>
  <si>
    <t>2026-09-28</t>
  </si>
  <si>
    <t>SF-OPP-0023</t>
  </si>
  <si>
    <t>2026-04-15</t>
  </si>
  <si>
    <t>SF-OPP-0024</t>
  </si>
  <si>
    <t>O1024</t>
  </si>
  <si>
    <t>2026-11-06</t>
  </si>
  <si>
    <t>SF-OPP-0025</t>
  </si>
  <si>
    <t>O1025</t>
  </si>
  <si>
    <t>2026-04-22</t>
  </si>
  <si>
    <t>2026-11-11</t>
  </si>
  <si>
    <t>SF-OPP-0026</t>
  </si>
  <si>
    <t>O1026</t>
  </si>
  <si>
    <t>2026-08-19</t>
  </si>
  <si>
    <t>2026-11-12</t>
  </si>
  <si>
    <t>SF-OPP-0027</t>
  </si>
  <si>
    <t>O1027</t>
  </si>
  <si>
    <t>2026-05-22</t>
  </si>
  <si>
    <t>PR04</t>
  </si>
  <si>
    <t>SF-OPP-0028</t>
  </si>
  <si>
    <t>O1028</t>
  </si>
  <si>
    <t>2026-06-09</t>
  </si>
  <si>
    <t>2026-11-20</t>
  </si>
  <si>
    <t>SF-OPP-0029</t>
  </si>
  <si>
    <t>O1029</t>
  </si>
  <si>
    <t>2026-07-30</t>
  </si>
  <si>
    <t>2026-11-22</t>
  </si>
  <si>
    <t>SF-OPP-0030</t>
  </si>
  <si>
    <t>PR07</t>
  </si>
  <si>
    <t>SF-OPP-0031</t>
  </si>
  <si>
    <t>O1031</t>
  </si>
  <si>
    <t>2026-05-26</t>
  </si>
  <si>
    <t>2026-12-02</t>
  </si>
  <si>
    <t>Pipeline</t>
  </si>
  <si>
    <t>SF-OPP-0032</t>
  </si>
  <si>
    <t>O1032</t>
  </si>
  <si>
    <t>2026-04-12</t>
  </si>
  <si>
    <t>2026-12-07</t>
  </si>
  <si>
    <t>SF-OPP-0033</t>
  </si>
  <si>
    <t>O1033</t>
  </si>
  <si>
    <t>2026-05-13</t>
  </si>
  <si>
    <t>PR02</t>
  </si>
  <si>
    <t>SF-OPP-0034</t>
  </si>
  <si>
    <t>O1034</t>
  </si>
  <si>
    <t>2026-08-20</t>
  </si>
  <si>
    <t>SF-OPP-0035</t>
  </si>
  <si>
    <t>2026-04-24</t>
  </si>
  <si>
    <t>SF-OPP-0036</t>
  </si>
  <si>
    <t>2026-06-29</t>
  </si>
  <si>
    <t>SF-OPP-0037</t>
  </si>
  <si>
    <t>O1037</t>
  </si>
  <si>
    <t>2026-07-21</t>
  </si>
  <si>
    <t>SF-OPP-0038</t>
  </si>
  <si>
    <t>O1038</t>
  </si>
  <si>
    <t>2026-07-06</t>
  </si>
  <si>
    <t>2026-12-15</t>
  </si>
  <si>
    <t>SF-OPP-0039</t>
  </si>
  <si>
    <t>O1039</t>
  </si>
  <si>
    <t>2026-06-25</t>
  </si>
  <si>
    <t>2026-12-16</t>
  </si>
  <si>
    <t>SF-OPP-0040</t>
  </si>
  <si>
    <t>O1040</t>
  </si>
  <si>
    <t>2026-12-17</t>
  </si>
  <si>
    <t>2026-09-23</t>
  </si>
  <si>
    <t>SF-OPP-0041</t>
  </si>
  <si>
    <t>O1041</t>
  </si>
  <si>
    <t>SF-OPP-0042</t>
  </si>
  <si>
    <t>2026-06-19</t>
  </si>
  <si>
    <t>SF-OPP-0043</t>
  </si>
  <si>
    <t>SF-OPP-0044</t>
  </si>
  <si>
    <t>O1044</t>
  </si>
  <si>
    <t>2026-12-21</t>
  </si>
  <si>
    <t>SF-OPP-0045</t>
  </si>
  <si>
    <t>O1045</t>
  </si>
  <si>
    <t>2026-07-16</t>
  </si>
  <si>
    <t>2026-12-22</t>
  </si>
  <si>
    <t>SF-OPP-0046</t>
  </si>
  <si>
    <t>O1046</t>
  </si>
  <si>
    <t>2026-12-23</t>
  </si>
  <si>
    <t>SF-OPP-0047</t>
  </si>
  <si>
    <t>O1047</t>
  </si>
  <si>
    <t>2026-08-09</t>
  </si>
  <si>
    <t>2026-12-26</t>
  </si>
  <si>
    <t>SF-OPP-0048</t>
  </si>
  <si>
    <t>O1048</t>
  </si>
  <si>
    <t>Five9</t>
  </si>
  <si>
    <t>SF-OPP-0049</t>
  </si>
  <si>
    <t>O1049</t>
  </si>
  <si>
    <t>2026-06-02</t>
  </si>
  <si>
    <t>2026-12-27</t>
  </si>
  <si>
    <t>SF-OPP-0050</t>
  </si>
  <si>
    <t>O1050</t>
  </si>
  <si>
    <t>2026-07-25</t>
  </si>
  <si>
    <t>2026-12-28</t>
  </si>
  <si>
    <t>SF-OPP-0051</t>
  </si>
  <si>
    <t>O1051</t>
  </si>
  <si>
    <t>2026-07-15</t>
  </si>
  <si>
    <t>2027-01-01</t>
  </si>
  <si>
    <t>SF-OPP-0052</t>
  </si>
  <si>
    <t>O1052</t>
  </si>
  <si>
    <t>2026-05-08</t>
  </si>
  <si>
    <t>SF-OPP-0053</t>
  </si>
  <si>
    <t>O1053</t>
  </si>
  <si>
    <t>SF-OPP-0054</t>
  </si>
  <si>
    <t>O1054</t>
  </si>
  <si>
    <t>2027-01-04</t>
  </si>
  <si>
    <t>SF-OPP-0055</t>
  </si>
  <si>
    <t>O1055</t>
  </si>
  <si>
    <t>2026-08-13</t>
  </si>
  <si>
    <t>2027-01-05</t>
  </si>
  <si>
    <t>Microsoft Teams</t>
  </si>
  <si>
    <t>SF-OPP-0056</t>
  </si>
  <si>
    <t>2026-07-29</t>
  </si>
  <si>
    <t>SF-OPP-0057</t>
  </si>
  <si>
    <t>2026-06-13</t>
  </si>
  <si>
    <t>PR06</t>
  </si>
  <si>
    <t>SF-OPP-0058</t>
  </si>
  <si>
    <t>O1058</t>
  </si>
  <si>
    <t>2026-05-07</t>
  </si>
  <si>
    <t>2027-01-09</t>
  </si>
  <si>
    <t>SF-OPP-0059</t>
  </si>
  <si>
    <t>O1059</t>
  </si>
  <si>
    <t>SF-OPP-0060</t>
  </si>
  <si>
    <t>O1060</t>
  </si>
  <si>
    <t>SF-OPP-0061</t>
  </si>
  <si>
    <t>SF-OPP-0062</t>
  </si>
  <si>
    <t>O1062</t>
  </si>
  <si>
    <t>SF-OPP-0063</t>
  </si>
  <si>
    <t>2026-04-11</t>
  </si>
  <si>
    <t>SF-OPP-0064</t>
  </si>
  <si>
    <t>O1064</t>
  </si>
  <si>
    <t>2027-01-12</t>
  </si>
  <si>
    <t>SF-OPP-0065</t>
  </si>
  <si>
    <t>O1065</t>
  </si>
  <si>
    <t>2026-06-06</t>
  </si>
  <si>
    <t>SF-OPP-0066</t>
  </si>
  <si>
    <t>O1066</t>
  </si>
  <si>
    <t>2027-01-13</t>
  </si>
  <si>
    <t>SF-OPP-0067</t>
  </si>
  <si>
    <t>O1067</t>
  </si>
  <si>
    <t>2027-01-14</t>
  </si>
  <si>
    <t>2026-09-19</t>
  </si>
  <si>
    <t>SF-OPP-0068</t>
  </si>
  <si>
    <t>O1068</t>
  </si>
  <si>
    <t>2026-04-26</t>
  </si>
  <si>
    <t>2027-01-16</t>
  </si>
  <si>
    <t>SF-OPP-0069</t>
  </si>
  <si>
    <t>O1069</t>
  </si>
  <si>
    <t>2026-07-08</t>
  </si>
  <si>
    <t>2027-01-19</t>
  </si>
  <si>
    <t>SF-OPP-0070</t>
  </si>
  <si>
    <t>O1070</t>
  </si>
  <si>
    <t>SF-OPP-0071</t>
  </si>
  <si>
    <t>O1071</t>
  </si>
  <si>
    <t>SF-OPP-0072</t>
  </si>
  <si>
    <t>2026-08-16</t>
  </si>
  <si>
    <t>SF-OPP-0073</t>
  </si>
  <si>
    <t>O1073</t>
  </si>
  <si>
    <t>2026-06-22</t>
  </si>
  <si>
    <t>2027-01-22</t>
  </si>
  <si>
    <t>SF-OPP-0074</t>
  </si>
  <si>
    <t>O1074</t>
  </si>
  <si>
    <t>2026-05-27</t>
  </si>
  <si>
    <t>2027-01-25</t>
  </si>
  <si>
    <t>SF-OPP-0075</t>
  </si>
  <si>
    <t>SF-OPP-0076</t>
  </si>
  <si>
    <t>O1076</t>
  </si>
  <si>
    <t>2027-01-28</t>
  </si>
  <si>
    <t>SF-OPP-0077</t>
  </si>
  <si>
    <t>O1077</t>
  </si>
  <si>
    <t>SF-OPP-0078</t>
  </si>
  <si>
    <t>O1078</t>
  </si>
  <si>
    <t>SF-OPP-0079</t>
  </si>
  <si>
    <t>O1079</t>
  </si>
  <si>
    <t>SF-OPP-0080</t>
  </si>
  <si>
    <t>O2000</t>
  </si>
  <si>
    <t>Closed Lost</t>
  </si>
  <si>
    <t>2024-10-27</t>
  </si>
  <si>
    <t>2025-02-09</t>
  </si>
  <si>
    <t>Closed</t>
  </si>
  <si>
    <t>SF-OPP-0081</t>
  </si>
  <si>
    <t>O2001</t>
  </si>
  <si>
    <t>2024-12-30</t>
  </si>
  <si>
    <t>SF-OPP-0082</t>
  </si>
  <si>
    <t>O2002</t>
  </si>
  <si>
    <t>2024-10-07</t>
  </si>
  <si>
    <t>2025-02-14</t>
  </si>
  <si>
    <t>SF-OPP-0083</t>
  </si>
  <si>
    <t>O2003</t>
  </si>
  <si>
    <t>2024-11-23</t>
  </si>
  <si>
    <t>2025-02-15</t>
  </si>
  <si>
    <t>SF-OPP-0084</t>
  </si>
  <si>
    <t>O2004</t>
  </si>
  <si>
    <t>2024-09-28</t>
  </si>
  <si>
    <t>2025-02-16</t>
  </si>
  <si>
    <t>SF-OPP-0085</t>
  </si>
  <si>
    <t>O2005</t>
  </si>
  <si>
    <t>2024-11-24</t>
  </si>
  <si>
    <t>SF-OPP-0086</t>
  </si>
  <si>
    <t>O2006</t>
  </si>
  <si>
    <t>2024-11-08</t>
  </si>
  <si>
    <t>2025-02-17</t>
  </si>
  <si>
    <t>SF-OPP-0087</t>
  </si>
  <si>
    <t>O2007</t>
  </si>
  <si>
    <t>Closed Won</t>
  </si>
  <si>
    <t>2024-11-06</t>
  </si>
  <si>
    <t>2025-02-20</t>
  </si>
  <si>
    <t>SF-OPP-0088</t>
  </si>
  <si>
    <t>O2008</t>
  </si>
  <si>
    <t>2024-10-01</t>
  </si>
  <si>
    <t>2025-02-26</t>
  </si>
  <si>
    <t>SF-OPP-0089</t>
  </si>
  <si>
    <t>O2009</t>
  </si>
  <si>
    <t>2024-11-16</t>
  </si>
  <si>
    <t>SF-OPP-0090</t>
  </si>
  <si>
    <t>O2010</t>
  </si>
  <si>
    <t>2024-09-18</t>
  </si>
  <si>
    <t>2025-02-27</t>
  </si>
  <si>
    <t>SF-OPP-0091</t>
  </si>
  <si>
    <t>O2011</t>
  </si>
  <si>
    <t>2024-11-13</t>
  </si>
  <si>
    <t>2025-03-02</t>
  </si>
  <si>
    <t>PR01</t>
  </si>
  <si>
    <t>SF-OPP-0092</t>
  </si>
  <si>
    <t>O2012</t>
  </si>
  <si>
    <t>2024-12-18</t>
  </si>
  <si>
    <t>SF-OPP-0093</t>
  </si>
  <si>
    <t>O2013</t>
  </si>
  <si>
    <t>2024-11-17</t>
  </si>
  <si>
    <t>2025-03-06</t>
  </si>
  <si>
    <t>SF-OPP-0094</t>
  </si>
  <si>
    <t>O2014</t>
  </si>
  <si>
    <t>2024-10-26</t>
  </si>
  <si>
    <t>2025-03-07</t>
  </si>
  <si>
    <t>SF-OPP-0095</t>
  </si>
  <si>
    <t>O2015</t>
  </si>
  <si>
    <t>2024-11-11</t>
  </si>
  <si>
    <t>2025-03-08</t>
  </si>
  <si>
    <t>SF-OPP-0096</t>
  </si>
  <si>
    <t>O2016</t>
  </si>
  <si>
    <t>2024-12-23</t>
  </si>
  <si>
    <t>2025-03-09</t>
  </si>
  <si>
    <t>SF-OPP-0097</t>
  </si>
  <si>
    <t>O2017</t>
  </si>
  <si>
    <t>2024-12-31</t>
  </si>
  <si>
    <t>SF-OPP-0098</t>
  </si>
  <si>
    <t>O2018</t>
  </si>
  <si>
    <t>2024-11-22</t>
  </si>
  <si>
    <t>2025-03-11</t>
  </si>
  <si>
    <t>SF-OPP-0099</t>
  </si>
  <si>
    <t>O2019</t>
  </si>
  <si>
    <t>2025-03-12</t>
  </si>
  <si>
    <t>SF-OPP-0100</t>
  </si>
  <si>
    <t>O2020</t>
  </si>
  <si>
    <t>2024-12-11</t>
  </si>
  <si>
    <t>2025-03-13</t>
  </si>
  <si>
    <t>SF-OPP-0101</t>
  </si>
  <si>
    <t>O2021</t>
  </si>
  <si>
    <t>2024-11-03</t>
  </si>
  <si>
    <t>2025-03-14</t>
  </si>
  <si>
    <t>SF-OPP-0102</t>
  </si>
  <si>
    <t>O2022</t>
  </si>
  <si>
    <t>2024-12-07</t>
  </si>
  <si>
    <t>SF-OPP-0103</t>
  </si>
  <si>
    <t>O2023</t>
  </si>
  <si>
    <t>SF-OPP-0104</t>
  </si>
  <si>
    <t>O2024</t>
  </si>
  <si>
    <t>2025-03-20</t>
  </si>
  <si>
    <t>SF-OPP-0105</t>
  </si>
  <si>
    <t>O2025</t>
  </si>
  <si>
    <t>2025-01-04</t>
  </si>
  <si>
    <t>2025-03-23</t>
  </si>
  <si>
    <t>SF-OPP-0106</t>
  </si>
  <si>
    <t>O2026</t>
  </si>
  <si>
    <t>2024-11-12</t>
  </si>
  <si>
    <t>2025-03-24</t>
  </si>
  <si>
    <t>SF-OPP-0107</t>
  </si>
  <si>
    <t>O2027</t>
  </si>
  <si>
    <t>2024-11-26</t>
  </si>
  <si>
    <t>2025-03-25</t>
  </si>
  <si>
    <t>SF-OPP-0108</t>
  </si>
  <si>
    <t>O2028</t>
  </si>
  <si>
    <t>SF-OPP-0109</t>
  </si>
  <si>
    <t>O2029</t>
  </si>
  <si>
    <t>2024-12-21</t>
  </si>
  <si>
    <t>2025-03-26</t>
  </si>
  <si>
    <t>SF-OPP-0110</t>
  </si>
  <si>
    <t>O2030</t>
  </si>
  <si>
    <t>2025-03-27</t>
  </si>
  <si>
    <t>SF-OPP-0111</t>
  </si>
  <si>
    <t>O2031</t>
  </si>
  <si>
    <t>2024-12-01</t>
  </si>
  <si>
    <t>2025-03-28</t>
  </si>
  <si>
    <t>SF-OPP-0112</t>
  </si>
  <si>
    <t>O2032</t>
  </si>
  <si>
    <t>2025-03-29</t>
  </si>
  <si>
    <t>SF-OPP-0113</t>
  </si>
  <si>
    <t>O2033</t>
  </si>
  <si>
    <t>2024-11-14</t>
  </si>
  <si>
    <t>SF-OPP-0114</t>
  </si>
  <si>
    <t>O2034</t>
  </si>
  <si>
    <t>2025-03-31</t>
  </si>
  <si>
    <t>SF-OPP-0115</t>
  </si>
  <si>
    <t>O2035</t>
  </si>
  <si>
    <t>2024-12-26</t>
  </si>
  <si>
    <t>SF-OPP-0116</t>
  </si>
  <si>
    <t>O2036</t>
  </si>
  <si>
    <t>2025-04-01</t>
  </si>
  <si>
    <t>SF-OPP-0117</t>
  </si>
  <si>
    <t>O2037</t>
  </si>
  <si>
    <t>2024-12-08</t>
  </si>
  <si>
    <t>2025-04-04</t>
  </si>
  <si>
    <t>SF-OPP-0118</t>
  </si>
  <si>
    <t>O2038</t>
  </si>
  <si>
    <t>2024-12-12</t>
  </si>
  <si>
    <t>2025-04-11</t>
  </si>
  <si>
    <t>SF-OPP-0119</t>
  </si>
  <si>
    <t>O2039</t>
  </si>
  <si>
    <t>2024-11-25</t>
  </si>
  <si>
    <t>2025-04-12</t>
  </si>
  <si>
    <t>SF-OPP-0120</t>
  </si>
  <si>
    <t>O2040</t>
  </si>
  <si>
    <t>2025-01-13</t>
  </si>
  <si>
    <t>SF-OPP-0121</t>
  </si>
  <si>
    <t>O2041</t>
  </si>
  <si>
    <t>2024-11-01</t>
  </si>
  <si>
    <t>2025-04-15</t>
  </si>
  <si>
    <t>SF-OPP-0122</t>
  </si>
  <si>
    <t>O2042</t>
  </si>
  <si>
    <t>2024-12-22</t>
  </si>
  <si>
    <t>2025-04-17</t>
  </si>
  <si>
    <t>SF-OPP-0123</t>
  </si>
  <si>
    <t>O2043</t>
  </si>
  <si>
    <t>2025-02-13</t>
  </si>
  <si>
    <t>2025-04-18</t>
  </si>
  <si>
    <t>SF-OPP-0124</t>
  </si>
  <si>
    <t>O2044</t>
  </si>
  <si>
    <t>2025-03-03</t>
  </si>
  <si>
    <t>SF-OPP-0125</t>
  </si>
  <si>
    <t>O2045</t>
  </si>
  <si>
    <t>2024-12-03</t>
  </si>
  <si>
    <t>2025-04-20</t>
  </si>
  <si>
    <t>SF-OPP-0126</t>
  </si>
  <si>
    <t>O2046</t>
  </si>
  <si>
    <t>2025-04-21</t>
  </si>
  <si>
    <t>SF-OPP-0127</t>
  </si>
  <si>
    <t>O2047</t>
  </si>
  <si>
    <t>SF-OPP-0128</t>
  </si>
  <si>
    <t>O2048</t>
  </si>
  <si>
    <t>2025-04-22</t>
  </si>
  <si>
    <t>SF-OPP-0129</t>
  </si>
  <si>
    <t>O2049</t>
  </si>
  <si>
    <t>2025-02-10</t>
  </si>
  <si>
    <t>2025-04-23</t>
  </si>
  <si>
    <t>SF-OPP-0130</t>
  </si>
  <si>
    <t>O2050</t>
  </si>
  <si>
    <t>2025-01-14</t>
  </si>
  <si>
    <t>2025-04-25</t>
  </si>
  <si>
    <t>SF-OPP-0131</t>
  </si>
  <si>
    <t>O2051</t>
  </si>
  <si>
    <t>2025-04-28</t>
  </si>
  <si>
    <t>SF-OPP-0132</t>
  </si>
  <si>
    <t>O2052</t>
  </si>
  <si>
    <t>SF-OPP-0133</t>
  </si>
  <si>
    <t>O2053</t>
  </si>
  <si>
    <t>2025-04-29</t>
  </si>
  <si>
    <t>SF-OPP-0134</t>
  </si>
  <si>
    <t>O2054</t>
  </si>
  <si>
    <t>SF-OPP-0135</t>
  </si>
  <si>
    <t>O2055</t>
  </si>
  <si>
    <t>2025-05-10</t>
  </si>
  <si>
    <t>SF-OPP-0136</t>
  </si>
  <si>
    <t>O2056</t>
  </si>
  <si>
    <t>2024-12-24</t>
  </si>
  <si>
    <t>2025-05-12</t>
  </si>
  <si>
    <t>SF-OPP-0137</t>
  </si>
  <si>
    <t>O2057</t>
  </si>
  <si>
    <t>2025-05-15</t>
  </si>
  <si>
    <t>SF-OPP-0138</t>
  </si>
  <si>
    <t>O2058</t>
  </si>
  <si>
    <t>2025-01-11</t>
  </si>
  <si>
    <t>SF-OPP-0139</t>
  </si>
  <si>
    <t>O2059</t>
  </si>
  <si>
    <t>2025-05-17</t>
  </si>
  <si>
    <t>SF-OPP-0140</t>
  </si>
  <si>
    <t>O2060</t>
  </si>
  <si>
    <t>2025-01-01</t>
  </si>
  <si>
    <t>2025-05-18</t>
  </si>
  <si>
    <t>SF-OPP-0141</t>
  </si>
  <si>
    <t>O2061</t>
  </si>
  <si>
    <t>2025-05-20</t>
  </si>
  <si>
    <t>SF-OPP-0142</t>
  </si>
  <si>
    <t>O2062</t>
  </si>
  <si>
    <t>2025-01-16</t>
  </si>
  <si>
    <t>SF-OPP-0143</t>
  </si>
  <si>
    <t>O2063</t>
  </si>
  <si>
    <t>2025-02-12</t>
  </si>
  <si>
    <t>2025-05-24</t>
  </si>
  <si>
    <t>SF-OPP-0144</t>
  </si>
  <si>
    <t>O2064</t>
  </si>
  <si>
    <t>2025-01-15</t>
  </si>
  <si>
    <t>2025-05-25</t>
  </si>
  <si>
    <t>SF-OPP-0145</t>
  </si>
  <si>
    <t>O2065</t>
  </si>
  <si>
    <t>2025-02-06</t>
  </si>
  <si>
    <t>2025-05-27</t>
  </si>
  <si>
    <t>SF-OPP-0146</t>
  </si>
  <si>
    <t>O2066</t>
  </si>
  <si>
    <t>2025-01-29</t>
  </si>
  <si>
    <t>2025-05-30</t>
  </si>
  <si>
    <t>SF-OPP-0147</t>
  </si>
  <si>
    <t>O2067</t>
  </si>
  <si>
    <t>2025-06-05</t>
  </si>
  <si>
    <t>SF-OPP-0148</t>
  </si>
  <si>
    <t>O2068</t>
  </si>
  <si>
    <t>2025-03-30</t>
  </si>
  <si>
    <t>2025-06-06</t>
  </si>
  <si>
    <t>SF-OPP-0149</t>
  </si>
  <si>
    <t>O2069</t>
  </si>
  <si>
    <t>2025-01-20</t>
  </si>
  <si>
    <t>SF-OPP-0150</t>
  </si>
  <si>
    <t>O2070</t>
  </si>
  <si>
    <t>2025-06-07</t>
  </si>
  <si>
    <t>SF-OPP-0151</t>
  </si>
  <si>
    <t>O2071</t>
  </si>
  <si>
    <t>2025-01-08</t>
  </si>
  <si>
    <t>2025-06-08</t>
  </si>
  <si>
    <t>SF-OPP-0152</t>
  </si>
  <si>
    <t>O2072</t>
  </si>
  <si>
    <t>SF-OPP-0153</t>
  </si>
  <si>
    <t>O2073</t>
  </si>
  <si>
    <t>2025-06-11</t>
  </si>
  <si>
    <t>SF-OPP-0154</t>
  </si>
  <si>
    <t>O2074</t>
  </si>
  <si>
    <t>2025-01-31</t>
  </si>
  <si>
    <t>SF-OPP-0155</t>
  </si>
  <si>
    <t>O2075</t>
  </si>
  <si>
    <t>2025-06-14</t>
  </si>
  <si>
    <t>SF-OPP-0156</t>
  </si>
  <si>
    <t>O2076</t>
  </si>
  <si>
    <t>2025-06-16</t>
  </si>
  <si>
    <t>SF-OPP-0157</t>
  </si>
  <si>
    <t>O2077</t>
  </si>
  <si>
    <t>2025-06-18</t>
  </si>
  <si>
    <t>SF-OPP-0158</t>
  </si>
  <si>
    <t>O2078</t>
  </si>
  <si>
    <t>SF-OPP-0159</t>
  </si>
  <si>
    <t>O2079</t>
  </si>
  <si>
    <t>2025-02-22</t>
  </si>
  <si>
    <t>SF-OPP-0160</t>
  </si>
  <si>
    <t>O2080</t>
  </si>
  <si>
    <t>2025-02-02</t>
  </si>
  <si>
    <t>2025-06-20</t>
  </si>
  <si>
    <t>SF-OPP-0161</t>
  </si>
  <si>
    <t>O2081</t>
  </si>
  <si>
    <t>SF-OPP-0162</t>
  </si>
  <si>
    <t>O2082</t>
  </si>
  <si>
    <t>2025-02-24</t>
  </si>
  <si>
    <t>2025-06-22</t>
  </si>
  <si>
    <t>SF-OPP-0163</t>
  </si>
  <si>
    <t>O2083</t>
  </si>
  <si>
    <t>2025-04-16</t>
  </si>
  <si>
    <t>2025-06-25</t>
  </si>
  <si>
    <t>SF-OPP-0164</t>
  </si>
  <si>
    <t>O2084</t>
  </si>
  <si>
    <t>2025-04-03</t>
  </si>
  <si>
    <t>2025-06-28</t>
  </si>
  <si>
    <t>SF-OPP-0165</t>
  </si>
  <si>
    <t>O2085</t>
  </si>
  <si>
    <t>2025-03-16</t>
  </si>
  <si>
    <t>SF-OPP-0166</t>
  </si>
  <si>
    <t>O2086</t>
  </si>
  <si>
    <t>2025-03-22</t>
  </si>
  <si>
    <t>2025-06-30</t>
  </si>
  <si>
    <t>SF-OPP-0167</t>
  </si>
  <si>
    <t>O2087</t>
  </si>
  <si>
    <t>2025-07-01</t>
  </si>
  <si>
    <t>SF-OPP-0168</t>
  </si>
  <si>
    <t>O2088</t>
  </si>
  <si>
    <t>SF-OPP-0169</t>
  </si>
  <si>
    <t>O2089</t>
  </si>
  <si>
    <t>2025-07-03</t>
  </si>
  <si>
    <t>SF-OPP-0170</t>
  </si>
  <si>
    <t>O2090</t>
  </si>
  <si>
    <t>2025-04-08</t>
  </si>
  <si>
    <t>2025-07-04</t>
  </si>
  <si>
    <t>SF-OPP-0171</t>
  </si>
  <si>
    <t>O2091</t>
  </si>
  <si>
    <t>2025-01-30</t>
  </si>
  <si>
    <t>2025-07-05</t>
  </si>
  <si>
    <t>SF-OPP-0172</t>
  </si>
  <si>
    <t>O2092</t>
  </si>
  <si>
    <t>2025-07-06</t>
  </si>
  <si>
    <t>SF-OPP-0173</t>
  </si>
  <si>
    <t>O2093</t>
  </si>
  <si>
    <t>SF-OPP-0174</t>
  </si>
  <si>
    <t>O2094</t>
  </si>
  <si>
    <t>SF-OPP-0175</t>
  </si>
  <si>
    <t>O2095</t>
  </si>
  <si>
    <t>2025-07-07</t>
  </si>
  <si>
    <t>SF-OPP-0176</t>
  </si>
  <si>
    <t>O2096</t>
  </si>
  <si>
    <t>2025-04-06</t>
  </si>
  <si>
    <t>2025-07-08</t>
  </si>
  <si>
    <t>SF-OPP-0177</t>
  </si>
  <si>
    <t>O2097</t>
  </si>
  <si>
    <t>2025-07-13</t>
  </si>
  <si>
    <t>SF-OPP-0178</t>
  </si>
  <si>
    <t>O2098</t>
  </si>
  <si>
    <t>2025-07-14</t>
  </si>
  <si>
    <t>SF-OPP-0179</t>
  </si>
  <si>
    <t>O2099</t>
  </si>
  <si>
    <t>2025-05-02</t>
  </si>
  <si>
    <t>2025-07-17</t>
  </si>
  <si>
    <t>SF-OPP-0180</t>
  </si>
  <si>
    <t>O2100</t>
  </si>
  <si>
    <t>2025-05-16</t>
  </si>
  <si>
    <t>2025-07-18</t>
  </si>
  <si>
    <t>SF-OPP-0181</t>
  </si>
  <si>
    <t>O2101</t>
  </si>
  <si>
    <t>2025-05-01</t>
  </si>
  <si>
    <t>2025-07-20</t>
  </si>
  <si>
    <t>SF-OPP-0182</t>
  </si>
  <si>
    <t>O2102</t>
  </si>
  <si>
    <t>2025-07-22</t>
  </si>
  <si>
    <t>SF-OPP-0183</t>
  </si>
  <si>
    <t>O2103</t>
  </si>
  <si>
    <t>2025-04-09</t>
  </si>
  <si>
    <t>SF-OPP-0184</t>
  </si>
  <si>
    <t>O2104</t>
  </si>
  <si>
    <t>2025-07-24</t>
  </si>
  <si>
    <t>SF-OPP-0185</t>
  </si>
  <si>
    <t>O2105</t>
  </si>
  <si>
    <t>2025-05-23</t>
  </si>
  <si>
    <t>2025-07-25</t>
  </si>
  <si>
    <t>SF-OPP-0186</t>
  </si>
  <si>
    <t>O2106</t>
  </si>
  <si>
    <t>SF-OPP-0187</t>
  </si>
  <si>
    <t>O2107</t>
  </si>
  <si>
    <t>SF-OPP-0188</t>
  </si>
  <si>
    <t>O2108</t>
  </si>
  <si>
    <t>2025-04-02</t>
  </si>
  <si>
    <t>2025-07-26</t>
  </si>
  <si>
    <t>SF-OPP-0189</t>
  </si>
  <si>
    <t>O2109</t>
  </si>
  <si>
    <t>2025-07-27</t>
  </si>
  <si>
    <t>SF-OPP-0190</t>
  </si>
  <si>
    <t>O2110</t>
  </si>
  <si>
    <t>2025-02-28</t>
  </si>
  <si>
    <t>2025-07-28</t>
  </si>
  <si>
    <t>SF-OPP-0191</t>
  </si>
  <si>
    <t>O2111</t>
  </si>
  <si>
    <t>2025-06-02</t>
  </si>
  <si>
    <t>SF-OPP-0192</t>
  </si>
  <si>
    <t>O2112</t>
  </si>
  <si>
    <t>2025-07-29</t>
  </si>
  <si>
    <t>SF-OPP-0193</t>
  </si>
  <si>
    <t>O2113</t>
  </si>
  <si>
    <t>2025-03-15</t>
  </si>
  <si>
    <t>SF-OPP-0194</t>
  </si>
  <si>
    <t>O2114</t>
  </si>
  <si>
    <t>2025-04-10</t>
  </si>
  <si>
    <t>2025-07-31</t>
  </si>
  <si>
    <t>SF-OPP-0195</t>
  </si>
  <si>
    <t>O2115</t>
  </si>
  <si>
    <t>2025-08-12</t>
  </si>
  <si>
    <t>SF-OPP-0196</t>
  </si>
  <si>
    <t>O2116</t>
  </si>
  <si>
    <t>2025-03-18</t>
  </si>
  <si>
    <t>2025-08-13</t>
  </si>
  <si>
    <t>SF-OPP-0197</t>
  </si>
  <si>
    <t>O2117</t>
  </si>
  <si>
    <t>2025-06-21</t>
  </si>
  <si>
    <t>2025-08-18</t>
  </si>
  <si>
    <t>SF-OPP-0198</t>
  </si>
  <si>
    <t>O2118</t>
  </si>
  <si>
    <t>2025-06-27</t>
  </si>
  <si>
    <t>2025-08-19</t>
  </si>
  <si>
    <t>SF-OPP-0199</t>
  </si>
  <si>
    <t>O2119</t>
  </si>
  <si>
    <t>2025-04-19</t>
  </si>
  <si>
    <t>2025-08-20</t>
  </si>
  <si>
    <t>SF-OPP-0200</t>
  </si>
  <si>
    <t>O2120</t>
  </si>
  <si>
    <t>2025-06-24</t>
  </si>
  <si>
    <t>SF-OPP-0201</t>
  </si>
  <si>
    <t>O2121</t>
  </si>
  <si>
    <t>2025-04-30</t>
  </si>
  <si>
    <t>2025-08-28</t>
  </si>
  <si>
    <t>SF-OPP-0202</t>
  </si>
  <si>
    <t>O2122</t>
  </si>
  <si>
    <t>2025-04-24</t>
  </si>
  <si>
    <t>2025-08-29</t>
  </si>
  <si>
    <t>SF-OPP-0203</t>
  </si>
  <si>
    <t>O2123</t>
  </si>
  <si>
    <t>2025-04-05</t>
  </si>
  <si>
    <t>2025-08-30</t>
  </si>
  <si>
    <t>SF-OPP-0204</t>
  </si>
  <si>
    <t>O2124</t>
  </si>
  <si>
    <t>2025-05-22</t>
  </si>
  <si>
    <t>SF-OPP-0205</t>
  </si>
  <si>
    <t>O2125</t>
  </si>
  <si>
    <t>2025-09-01</t>
  </si>
  <si>
    <t>SF-OPP-0206</t>
  </si>
  <si>
    <t>O2126</t>
  </si>
  <si>
    <t>2025-09-02</t>
  </si>
  <si>
    <t>SF-OPP-0207</t>
  </si>
  <si>
    <t>O2127</t>
  </si>
  <si>
    <t>SF-OPP-0208</t>
  </si>
  <si>
    <t>O2128</t>
  </si>
  <si>
    <t>SF-OPP-0209</t>
  </si>
  <si>
    <t>O2129</t>
  </si>
  <si>
    <t>2025-09-05</t>
  </si>
  <si>
    <t>SF-OPP-0210</t>
  </si>
  <si>
    <t>O2130</t>
  </si>
  <si>
    <t>2025-07-12</t>
  </si>
  <si>
    <t>2025-09-06</t>
  </si>
  <si>
    <t>SF-OPP-0211</t>
  </si>
  <si>
    <t>O2131</t>
  </si>
  <si>
    <t>2025-09-08</t>
  </si>
  <si>
    <t>SF-OPP-0212</t>
  </si>
  <si>
    <t>O2132</t>
  </si>
  <si>
    <t>2025-05-04</t>
  </si>
  <si>
    <t>2025-09-11</t>
  </si>
  <si>
    <t>SF-OPP-0213</t>
  </si>
  <si>
    <t>O2133</t>
  </si>
  <si>
    <t>2025-05-05</t>
  </si>
  <si>
    <t>2025-09-15</t>
  </si>
  <si>
    <t>SF-OPP-0214</t>
  </si>
  <si>
    <t>O2134</t>
  </si>
  <si>
    <t>2025-05-26</t>
  </si>
  <si>
    <t>2025-09-18</t>
  </si>
  <si>
    <t>SF-OPP-0215</t>
  </si>
  <si>
    <t>O2135</t>
  </si>
  <si>
    <t>2025-05-13</t>
  </si>
  <si>
    <t>2025-09-20</t>
  </si>
  <si>
    <t>SF-OPP-0216</t>
  </si>
  <si>
    <t>O2136</t>
  </si>
  <si>
    <t>2025-09-23</t>
  </si>
  <si>
    <t>SF-OPP-0217</t>
  </si>
  <si>
    <t>O2137</t>
  </si>
  <si>
    <t>2025-05-21</t>
  </si>
  <si>
    <t>SF-OPP-0218</t>
  </si>
  <si>
    <t>O2138</t>
  </si>
  <si>
    <t>2025-09-26</t>
  </si>
  <si>
    <t>SF-OPP-0219</t>
  </si>
  <si>
    <t>O2139</t>
  </si>
  <si>
    <t>2025-09-28</t>
  </si>
  <si>
    <t>SF-OPP-0220</t>
  </si>
  <si>
    <t>O2140</t>
  </si>
  <si>
    <t>2025-06-09</t>
  </si>
  <si>
    <t>2025-09-30</t>
  </si>
  <si>
    <t>SF-OPP-0221</t>
  </si>
  <si>
    <t>O2141</t>
  </si>
  <si>
    <t>2025-10-01</t>
  </si>
  <si>
    <t>SF-OPP-0222</t>
  </si>
  <si>
    <t>O2142</t>
  </si>
  <si>
    <t>SF-OPP-0223</t>
  </si>
  <si>
    <t>O2143</t>
  </si>
  <si>
    <t>2025-10-02</t>
  </si>
  <si>
    <t>SF-OPP-0224</t>
  </si>
  <si>
    <t>O2144</t>
  </si>
  <si>
    <t>SF-OPP-0225</t>
  </si>
  <si>
    <t>O2145</t>
  </si>
  <si>
    <t>2025-10-03</t>
  </si>
  <si>
    <t>SF-OPP-0226</t>
  </si>
  <si>
    <t>O2146</t>
  </si>
  <si>
    <t>2025-04-26</t>
  </si>
  <si>
    <t>2025-10-05</t>
  </si>
  <si>
    <t>SF-OPP-0227</t>
  </si>
  <si>
    <t>O2147</t>
  </si>
  <si>
    <t>2025-06-26</t>
  </si>
  <si>
    <t>SF-OPP-0228</t>
  </si>
  <si>
    <t>O2148</t>
  </si>
  <si>
    <t>2025-07-09</t>
  </si>
  <si>
    <t>2025-10-09</t>
  </si>
  <si>
    <t>SF-OPP-0229</t>
  </si>
  <si>
    <t>O2149</t>
  </si>
  <si>
    <t>2025-08-11</t>
  </si>
  <si>
    <t>2025-10-13</t>
  </si>
  <si>
    <t>SF-OPP-0230</t>
  </si>
  <si>
    <t>O2150</t>
  </si>
  <si>
    <t>SF-OPP-0231</t>
  </si>
  <si>
    <t>O2151</t>
  </si>
  <si>
    <t>2025-08-25</t>
  </si>
  <si>
    <t>2025-10-14</t>
  </si>
  <si>
    <t>SF-OPP-0232</t>
  </si>
  <si>
    <t>O2152</t>
  </si>
  <si>
    <t>2025-05-19</t>
  </si>
  <si>
    <t>2025-10-15</t>
  </si>
  <si>
    <t>SF-OPP-0233</t>
  </si>
  <si>
    <t>O2153</t>
  </si>
  <si>
    <t>2025-07-30</t>
  </si>
  <si>
    <t>SF-OPP-0234</t>
  </si>
  <si>
    <t>O2154</t>
  </si>
  <si>
    <t>2025-10-18</t>
  </si>
  <si>
    <t>SF-OPP-0235</t>
  </si>
  <si>
    <t>O2155</t>
  </si>
  <si>
    <t>2025-05-09</t>
  </si>
  <si>
    <t>SF-OPP-0236</t>
  </si>
  <si>
    <t>O2156</t>
  </si>
  <si>
    <t>2025-06-23</t>
  </si>
  <si>
    <t>2025-10-19</t>
  </si>
  <si>
    <t>SF-OPP-0237</t>
  </si>
  <si>
    <t>O2157</t>
  </si>
  <si>
    <t>2025-08-02</t>
  </si>
  <si>
    <t>SF-OPP-0238</t>
  </si>
  <si>
    <t>O2158</t>
  </si>
  <si>
    <t>2025-10-21</t>
  </si>
  <si>
    <t>SF-OPP-0239</t>
  </si>
  <si>
    <t>O2159</t>
  </si>
  <si>
    <t>2025-10-23</t>
  </si>
  <si>
    <t>SF-OPP-0240</t>
  </si>
  <si>
    <t>O2160</t>
  </si>
  <si>
    <t>SF-OPP-0241</t>
  </si>
  <si>
    <t>O2161</t>
  </si>
  <si>
    <t>2025-06-15</t>
  </si>
  <si>
    <t>SF-OPP-0242</t>
  </si>
  <si>
    <t>O2162</t>
  </si>
  <si>
    <t>2025-08-16</t>
  </si>
  <si>
    <t>2025-10-25</t>
  </si>
  <si>
    <t>SF-OPP-0243</t>
  </si>
  <si>
    <t>O2163</t>
  </si>
  <si>
    <t>2025-07-10</t>
  </si>
  <si>
    <t>SF-OPP-0244</t>
  </si>
  <si>
    <t>O2164</t>
  </si>
  <si>
    <t>2025-08-04</t>
  </si>
  <si>
    <t>2025-10-26</t>
  </si>
  <si>
    <t>SF-OPP-0245</t>
  </si>
  <si>
    <t>O2165</t>
  </si>
  <si>
    <t>SF-OPP-0246</t>
  </si>
  <si>
    <t>O2166</t>
  </si>
  <si>
    <t>2025-06-12</t>
  </si>
  <si>
    <t>2025-10-27</t>
  </si>
  <si>
    <t>SF-OPP-0247</t>
  </si>
  <si>
    <t>O2167</t>
  </si>
  <si>
    <t>2025-07-19</t>
  </si>
  <si>
    <t>SF-OPP-0248</t>
  </si>
  <si>
    <t>O2168</t>
  </si>
  <si>
    <t>SF-OPP-0249</t>
  </si>
  <si>
    <t>O2169</t>
  </si>
  <si>
    <t>2025-10-28</t>
  </si>
  <si>
    <t>SF-OPP-0250</t>
  </si>
  <si>
    <t>O2170</t>
  </si>
  <si>
    <t>2025-07-23</t>
  </si>
  <si>
    <t>2025-10-31</t>
  </si>
  <si>
    <t>SF-OPP-0251</t>
  </si>
  <si>
    <t>O2171</t>
  </si>
  <si>
    <t>SF-OPP-0252</t>
  </si>
  <si>
    <t>O2172</t>
  </si>
  <si>
    <t>2025-11-10</t>
  </si>
  <si>
    <t>SF-OPP-0253</t>
  </si>
  <si>
    <t>O2173</t>
  </si>
  <si>
    <t>2025-11-11</t>
  </si>
  <si>
    <t>SF-OPP-0254</t>
  </si>
  <si>
    <t>O2174</t>
  </si>
  <si>
    <t>2025-11-21</t>
  </si>
  <si>
    <t>SF-OPP-0255</t>
  </si>
  <si>
    <t>O2175</t>
  </si>
  <si>
    <t>2025-11-24</t>
  </si>
  <si>
    <t>SF-OPP-0256</t>
  </si>
  <si>
    <t>O2176</t>
  </si>
  <si>
    <t>2025-12-02</t>
  </si>
  <si>
    <t>SF-OPP-0257</t>
  </si>
  <si>
    <t>O2177</t>
  </si>
  <si>
    <t>2025-08-26</t>
  </si>
  <si>
    <t>2025-12-03</t>
  </si>
  <si>
    <t>SF-OPP-0258</t>
  </si>
  <si>
    <t>O2178</t>
  </si>
  <si>
    <t>SF-OPP-0259</t>
  </si>
  <si>
    <t>O2179</t>
  </si>
  <si>
    <t>2025-09-04</t>
  </si>
  <si>
    <t>SF-OPP-0260</t>
  </si>
  <si>
    <t>O2180</t>
  </si>
  <si>
    <t>2025-09-22</t>
  </si>
  <si>
    <t>2025-12-04</t>
  </si>
  <si>
    <t>SF-OPP-0261</t>
  </si>
  <si>
    <t>O2181</t>
  </si>
  <si>
    <t>2025-12-06</t>
  </si>
  <si>
    <t>SF-OPP-0262</t>
  </si>
  <si>
    <t>O2182</t>
  </si>
  <si>
    <t>2025-09-12</t>
  </si>
  <si>
    <t>2025-12-08</t>
  </si>
  <si>
    <t>SF-OPP-0263</t>
  </si>
  <si>
    <t>O2183</t>
  </si>
  <si>
    <t>SF-OPP-0264</t>
  </si>
  <si>
    <t>O2184</t>
  </si>
  <si>
    <t>2025-09-10</t>
  </si>
  <si>
    <t>2025-12-10</t>
  </si>
  <si>
    <t>SF-OPP-0265</t>
  </si>
  <si>
    <t>O2185</t>
  </si>
  <si>
    <t>2025-08-06</t>
  </si>
  <si>
    <t>SF-OPP-0266</t>
  </si>
  <si>
    <t>O2186</t>
  </si>
  <si>
    <t>SF-OPP-0267</t>
  </si>
  <si>
    <t>O2187</t>
  </si>
  <si>
    <t>SF-OPP-0268</t>
  </si>
  <si>
    <t>O2188</t>
  </si>
  <si>
    <t>2025-12-12</t>
  </si>
  <si>
    <t>SF-OPP-0269</t>
  </si>
  <si>
    <t>O2189</t>
  </si>
  <si>
    <t>2025-09-19</t>
  </si>
  <si>
    <t>SF-OPP-0270</t>
  </si>
  <si>
    <t>O2190</t>
  </si>
  <si>
    <t>2025-09-13</t>
  </si>
  <si>
    <t>2025-12-13</t>
  </si>
  <si>
    <t>SF-OPP-0271</t>
  </si>
  <si>
    <t>O2191</t>
  </si>
  <si>
    <t>2025-10-06</t>
  </si>
  <si>
    <t>2025-12-18</t>
  </si>
  <si>
    <t>SF-OPP-0272</t>
  </si>
  <si>
    <t>O2192</t>
  </si>
  <si>
    <t>2025-10-24</t>
  </si>
  <si>
    <t>2025-12-19</t>
  </si>
  <si>
    <t>SF-OPP-0273</t>
  </si>
  <si>
    <t>O2193</t>
  </si>
  <si>
    <t>2025-11-05</t>
  </si>
  <si>
    <t>SF-OPP-0274</t>
  </si>
  <si>
    <t>O2194</t>
  </si>
  <si>
    <t>2025-08-15</t>
  </si>
  <si>
    <t>SF-OPP-0275</t>
  </si>
  <si>
    <t>O2195</t>
  </si>
  <si>
    <t>2025-10-17</t>
  </si>
  <si>
    <t>SF-OPP-0276</t>
  </si>
  <si>
    <t>O2196</t>
  </si>
  <si>
    <t>2025-07-11</t>
  </si>
  <si>
    <t>2025-12-22</t>
  </si>
  <si>
    <t>SF-OPP-0277</t>
  </si>
  <si>
    <t>O2197</t>
  </si>
  <si>
    <t>2025-12-23</t>
  </si>
  <si>
    <t>SF-OPP-0278</t>
  </si>
  <si>
    <t>O2198</t>
  </si>
  <si>
    <t>2025-12-25</t>
  </si>
  <si>
    <t>SF-OPP-0279</t>
  </si>
  <si>
    <t>O2199</t>
  </si>
  <si>
    <t>2025-09-24</t>
  </si>
  <si>
    <t>2025-12-27</t>
  </si>
  <si>
    <t>SF-OPP-0280</t>
  </si>
  <si>
    <t>O2200</t>
  </si>
  <si>
    <t>2025-09-03</t>
  </si>
  <si>
    <t>2025-12-28</t>
  </si>
  <si>
    <t>SF-OPP-0281</t>
  </si>
  <si>
    <t>O2201</t>
  </si>
  <si>
    <t>2025-08-07</t>
  </si>
  <si>
    <t>2025-12-29</t>
  </si>
  <si>
    <t>SF-OPP-0282</t>
  </si>
  <si>
    <t>O2202</t>
  </si>
  <si>
    <t>2025-08-21</t>
  </si>
  <si>
    <t>SF-OPP-0283</t>
  </si>
  <si>
    <t>O2203</t>
  </si>
  <si>
    <t>2025-11-12</t>
  </si>
  <si>
    <t>2025-12-31</t>
  </si>
  <si>
    <t>SF-OPP-0284</t>
  </si>
  <si>
    <t>O2204</t>
  </si>
  <si>
    <t>2026-01-04</t>
  </si>
  <si>
    <t>SF-OPP-0285</t>
  </si>
  <si>
    <t>O2205</t>
  </si>
  <si>
    <t>2026-01-05</t>
  </si>
  <si>
    <t>SF-OPP-0286</t>
  </si>
  <si>
    <t>O2206</t>
  </si>
  <si>
    <t>2026-01-06</t>
  </si>
  <si>
    <t>SF-OPP-0287</t>
  </si>
  <si>
    <t>O2207</t>
  </si>
  <si>
    <t>2025-11-19</t>
  </si>
  <si>
    <t>SF-OPP-0288</t>
  </si>
  <si>
    <t>O2208</t>
  </si>
  <si>
    <t>2025-08-22</t>
  </si>
  <si>
    <t>2026-01-07</t>
  </si>
  <si>
    <t>SF-OPP-0289</t>
  </si>
  <si>
    <t>O2209</t>
  </si>
  <si>
    <t>SF-OPP-0290</t>
  </si>
  <si>
    <t>O2210</t>
  </si>
  <si>
    <t>2025-08-14</t>
  </si>
  <si>
    <t>2026-01-09</t>
  </si>
  <si>
    <t>SF-OPP-0291</t>
  </si>
  <si>
    <t>O2211</t>
  </si>
  <si>
    <t>SF-OPP-0292</t>
  </si>
  <si>
    <t>O2212</t>
  </si>
  <si>
    <t>SF-OPP-0293</t>
  </si>
  <si>
    <t>O2213</t>
  </si>
  <si>
    <t>SF-OPP-0294</t>
  </si>
  <si>
    <t>O2214</t>
  </si>
  <si>
    <t>2025-10-20</t>
  </si>
  <si>
    <t>2026-01-12</t>
  </si>
  <si>
    <t>SF-OPP-0295</t>
  </si>
  <si>
    <t>O2215</t>
  </si>
  <si>
    <t>2025-10-11</t>
  </si>
  <si>
    <t>2026-01-14</t>
  </si>
  <si>
    <t>SF-OPP-0296</t>
  </si>
  <si>
    <t>O2216</t>
  </si>
  <si>
    <t>2026-01-17</t>
  </si>
  <si>
    <t>SF-OPP-0297</t>
  </si>
  <si>
    <t>O2217</t>
  </si>
  <si>
    <t>2025-11-03</t>
  </si>
  <si>
    <t>2026-01-18</t>
  </si>
  <si>
    <t>SF-OPP-0298</t>
  </si>
  <si>
    <t>O2218</t>
  </si>
  <si>
    <t>SF-OPP-0299</t>
  </si>
  <si>
    <t>O2219</t>
  </si>
  <si>
    <t>2025-09-16</t>
  </si>
  <si>
    <t>2026-01-19</t>
  </si>
  <si>
    <t>SF-OPP-0300</t>
  </si>
  <si>
    <t>O2220</t>
  </si>
  <si>
    <t>SF-OPP-0301</t>
  </si>
  <si>
    <t>O2221</t>
  </si>
  <si>
    <t>2026-01-21</t>
  </si>
  <si>
    <t>SF-OPP-0302</t>
  </si>
  <si>
    <t>O2222</t>
  </si>
  <si>
    <t>2025-10-10</t>
  </si>
  <si>
    <t>SF-OPP-0303</t>
  </si>
  <si>
    <t>O2223</t>
  </si>
  <si>
    <t>SF-OPP-0304</t>
  </si>
  <si>
    <t>O2224</t>
  </si>
  <si>
    <t>2025-10-04</t>
  </si>
  <si>
    <t>2026-01-22</t>
  </si>
  <si>
    <t>SF-OPP-0305</t>
  </si>
  <si>
    <t>O2225</t>
  </si>
  <si>
    <t>2025-12-09</t>
  </si>
  <si>
    <t>2026-01-24</t>
  </si>
  <si>
    <t>SF-OPP-0306</t>
  </si>
  <si>
    <t>O2226</t>
  </si>
  <si>
    <t>2025-11-18</t>
  </si>
  <si>
    <t>2026-01-25</t>
  </si>
  <si>
    <t>SF-OPP-0307</t>
  </si>
  <si>
    <t>O2227</t>
  </si>
  <si>
    <t>2025-10-16</t>
  </si>
  <si>
    <t>2026-01-27</t>
  </si>
  <si>
    <t>SF-OPP-0308</t>
  </si>
  <si>
    <t>O2228</t>
  </si>
  <si>
    <t>2026-01-28</t>
  </si>
  <si>
    <t>SF-OPP-0309</t>
  </si>
  <si>
    <t>O2229</t>
  </si>
  <si>
    <t>2026-02-12</t>
  </si>
  <si>
    <t>SF-OPP-0310</t>
  </si>
  <si>
    <t>O2230</t>
  </si>
  <si>
    <t>2026-02-17</t>
  </si>
  <si>
    <t>SF-OPP-0311</t>
  </si>
  <si>
    <t>O2231</t>
  </si>
  <si>
    <t>2025-12-30</t>
  </si>
  <si>
    <t>SF-OPP-0312</t>
  </si>
  <si>
    <t>O2232</t>
  </si>
  <si>
    <t>2025-09-29</t>
  </si>
  <si>
    <t>2026-02-18</t>
  </si>
  <si>
    <t>SF-OPP-0313</t>
  </si>
  <si>
    <t>O2233</t>
  </si>
  <si>
    <t>2025-11-07</t>
  </si>
  <si>
    <t>2026-02-23</t>
  </si>
  <si>
    <t>SF-OPP-0314</t>
  </si>
  <si>
    <t>O2234</t>
  </si>
  <si>
    <t>2026-02-25</t>
  </si>
  <si>
    <t>SF-OPP-0315</t>
  </si>
  <si>
    <t>O2235</t>
  </si>
  <si>
    <t>2025-12-01</t>
  </si>
  <si>
    <t>SF-OPP-0316</t>
  </si>
  <si>
    <t>O2236</t>
  </si>
  <si>
    <t>2025-11-29</t>
  </si>
  <si>
    <t>2026-02-28</t>
  </si>
  <si>
    <t>SF-OPP-0317</t>
  </si>
  <si>
    <t>O2237</t>
  </si>
  <si>
    <t>2025-10-08</t>
  </si>
  <si>
    <t>2026-03-01</t>
  </si>
  <si>
    <t>SF-OPP-0318</t>
  </si>
  <si>
    <t>O2238</t>
  </si>
  <si>
    <t>2025-11-04</t>
  </si>
  <si>
    <t>2026-03-03</t>
  </si>
  <si>
    <t>SF-OPP-0319</t>
  </si>
  <si>
    <t>O2239</t>
  </si>
  <si>
    <t>2025-12-14</t>
  </si>
  <si>
    <t>2026-03-04</t>
  </si>
  <si>
    <t>SF-OPP-0320</t>
  </si>
  <si>
    <t>O2240</t>
  </si>
  <si>
    <t>2026-03-05</t>
  </si>
  <si>
    <t>SF-OPP-0321</t>
  </si>
  <si>
    <t>O2241</t>
  </si>
  <si>
    <t>2026-03-09</t>
  </si>
  <si>
    <t>SF-OPP-0322</t>
  </si>
  <si>
    <t>O2242</t>
  </si>
  <si>
    <t>2025-11-09</t>
  </si>
  <si>
    <t>SF-OPP-0323</t>
  </si>
  <si>
    <t>O2243</t>
  </si>
  <si>
    <t>2025-11-06</t>
  </si>
  <si>
    <t>2026-03-10</t>
  </si>
  <si>
    <t>SF-OPP-0324</t>
  </si>
  <si>
    <t>O2244</t>
  </si>
  <si>
    <t>2026-03-11</t>
  </si>
  <si>
    <t>SF-OPP-0325</t>
  </si>
  <si>
    <t>O2245</t>
  </si>
  <si>
    <t>2026-03-13</t>
  </si>
  <si>
    <t>SF-OPP-0326</t>
  </si>
  <si>
    <t>O2246</t>
  </si>
  <si>
    <t>2025-11-30</t>
  </si>
  <si>
    <t>2026-03-18</t>
  </si>
  <si>
    <t>SF-OPP-0327</t>
  </si>
  <si>
    <t>O2247</t>
  </si>
  <si>
    <t>2026-03-23</t>
  </si>
  <si>
    <t>SF-OPP-0328</t>
  </si>
  <si>
    <t>O2248</t>
  </si>
  <si>
    <t>2025-11-13</t>
  </si>
  <si>
    <t>2026-03-24</t>
  </si>
  <si>
    <t>SF-OPP-0329</t>
  </si>
  <si>
    <t>O2249</t>
  </si>
  <si>
    <t>2025-10-30</t>
  </si>
  <si>
    <t>2026-03-25</t>
  </si>
  <si>
    <t>SF-OPP-0330</t>
  </si>
  <si>
    <t>O2250</t>
  </si>
  <si>
    <t>2025-11-26</t>
  </si>
  <si>
    <t>2026-03-26</t>
  </si>
  <si>
    <t>SF-OPP-0331</t>
  </si>
  <si>
    <t>O2251</t>
  </si>
  <si>
    <t>2026-04-01</t>
  </si>
  <si>
    <t>SF-OPP-0332</t>
  </si>
  <si>
    <t>O2252</t>
  </si>
  <si>
    <t>2026-04-05</t>
  </si>
  <si>
    <t>SF-OPP-0333</t>
  </si>
  <si>
    <t>O2253</t>
  </si>
  <si>
    <t>2025-11-02</t>
  </si>
  <si>
    <t>SF-OPP-0334</t>
  </si>
  <si>
    <t>O2254</t>
  </si>
  <si>
    <t>2026-04-06</t>
  </si>
  <si>
    <t>SF-OPP-0335</t>
  </si>
  <si>
    <t>O2255</t>
  </si>
  <si>
    <t>2026-01-01</t>
  </si>
  <si>
    <t>SF-OPP-0336</t>
  </si>
  <si>
    <t>O2256</t>
  </si>
  <si>
    <t>2026-04-08</t>
  </si>
  <si>
    <t>SF-OPP-0337</t>
  </si>
  <si>
    <t>O2257</t>
  </si>
  <si>
    <t>2026-04-09</t>
  </si>
  <si>
    <t>SF-OPP-0338</t>
  </si>
  <si>
    <t>O2258</t>
  </si>
  <si>
    <t>SF-OPP-0339</t>
  </si>
  <si>
    <t>O2259</t>
  </si>
  <si>
    <t>2026-04-13</t>
  </si>
  <si>
    <t>SF-OPP-0340</t>
  </si>
  <si>
    <t>O2260</t>
  </si>
  <si>
    <t>2025-11-27</t>
  </si>
  <si>
    <t>SF-OPP-0341</t>
  </si>
  <si>
    <t>O2261</t>
  </si>
  <si>
    <t>2026-02-22</t>
  </si>
  <si>
    <t>SF-OPP-0342</t>
  </si>
  <si>
    <t>O2262</t>
  </si>
  <si>
    <t>SF-OPP-0343</t>
  </si>
  <si>
    <t>O2263</t>
  </si>
  <si>
    <t>SF-OPP-0344</t>
  </si>
  <si>
    <t>O2264</t>
  </si>
  <si>
    <t>2026-02-05</t>
  </si>
  <si>
    <t>SF-OPP-0345</t>
  </si>
  <si>
    <t>O2265</t>
  </si>
  <si>
    <t>SF-OPP-0346</t>
  </si>
  <si>
    <t>O2266</t>
  </si>
  <si>
    <t>SF-OPP-0347</t>
  </si>
  <si>
    <t>O2267</t>
  </si>
  <si>
    <t>SF-OPP-0348</t>
  </si>
  <si>
    <t>O2268</t>
  </si>
  <si>
    <t>2026-01-20</t>
  </si>
  <si>
    <t>SF-OPP-0349</t>
  </si>
  <si>
    <t>O2269</t>
  </si>
  <si>
    <t>SF-OPP-0350</t>
  </si>
  <si>
    <t>O2270</t>
  </si>
  <si>
    <t>2025-12-17</t>
  </si>
  <si>
    <t>2026-04-17</t>
  </si>
  <si>
    <t>SF-OPP-0351</t>
  </si>
  <si>
    <t>O2271</t>
  </si>
  <si>
    <t>2026-04-19</t>
  </si>
  <si>
    <t>SF-OPP-0352</t>
  </si>
  <si>
    <t>O2272</t>
  </si>
  <si>
    <t>2026-02-02</t>
  </si>
  <si>
    <t>SF-OPP-0353</t>
  </si>
  <si>
    <t>O2273</t>
  </si>
  <si>
    <t>SF-OPP-0354</t>
  </si>
  <si>
    <t>O2274</t>
  </si>
  <si>
    <t>2025-12-11</t>
  </si>
  <si>
    <t>2026-04-21</t>
  </si>
  <si>
    <t>SF-OPP-0355</t>
  </si>
  <si>
    <t>O2275</t>
  </si>
  <si>
    <t>SF-OPP-0356</t>
  </si>
  <si>
    <t>O2276</t>
  </si>
  <si>
    <t>2026-01-03</t>
  </si>
  <si>
    <t>SF-OPP-0357</t>
  </si>
  <si>
    <t>O2277</t>
  </si>
  <si>
    <t>2026-04-25</t>
  </si>
  <si>
    <t>SF-OPP-0358</t>
  </si>
  <si>
    <t>O2278</t>
  </si>
  <si>
    <t>2026-03-16</t>
  </si>
  <si>
    <t>SF-OPP-0359</t>
  </si>
  <si>
    <t>O2279</t>
  </si>
  <si>
    <t>SF-OPP-0360</t>
  </si>
  <si>
    <t>O2280</t>
  </si>
  <si>
    <t>SF-OPP-0361</t>
  </si>
  <si>
    <t>O2281</t>
  </si>
  <si>
    <t>SF-OPP-0362</t>
  </si>
  <si>
    <t>O2282</t>
  </si>
  <si>
    <t>2026-02-03</t>
  </si>
  <si>
    <t>SF-OPP-0363</t>
  </si>
  <si>
    <t>O2283</t>
  </si>
  <si>
    <t>2026-01-16</t>
  </si>
  <si>
    <t>2026-04-29</t>
  </si>
  <si>
    <t>SF-OPP-0364</t>
  </si>
  <si>
    <t>O2284</t>
  </si>
  <si>
    <t>SF-OPP-0365</t>
  </si>
  <si>
    <t>O2285</t>
  </si>
  <si>
    <t>2026-02-04</t>
  </si>
  <si>
    <t>2026-04-30</t>
  </si>
  <si>
    <t>SF-OPP-0366</t>
  </si>
  <si>
    <t>O2286</t>
  </si>
  <si>
    <t>2026-05-09</t>
  </si>
  <si>
    <t>SF-OPP-0367</t>
  </si>
  <si>
    <t>O2287</t>
  </si>
  <si>
    <t>2026-05-14</t>
  </si>
  <si>
    <t>SF-OPP-0368</t>
  </si>
  <si>
    <t>O2288</t>
  </si>
  <si>
    <t>2026-02-07</t>
  </si>
  <si>
    <t>2026-05-15</t>
  </si>
  <si>
    <t>SF-OPP-0369</t>
  </si>
  <si>
    <t>O2289</t>
  </si>
  <si>
    <t>2026-05-18</t>
  </si>
  <si>
    <t>SF-OPP-0370</t>
  </si>
  <si>
    <t>O2290</t>
  </si>
  <si>
    <t>2026-05-21</t>
  </si>
  <si>
    <t>SF-OPP-0371</t>
  </si>
  <si>
    <t>O2291</t>
  </si>
  <si>
    <t>2026-01-31</t>
  </si>
  <si>
    <t>2026-05-23</t>
  </si>
  <si>
    <t>SF-OPP-0372</t>
  </si>
  <si>
    <t>O2292</t>
  </si>
  <si>
    <t>2026-01-15</t>
  </si>
  <si>
    <t>SF-OPP-0373</t>
  </si>
  <si>
    <t>O2293</t>
  </si>
  <si>
    <t>2026-03-31</t>
  </si>
  <si>
    <t>SF-OPP-0374</t>
  </si>
  <si>
    <t>O2294</t>
  </si>
  <si>
    <t>2026-03-15</t>
  </si>
  <si>
    <t>SF-OPP-0375</t>
  </si>
  <si>
    <t>O2295</t>
  </si>
  <si>
    <t>2026-06-05</t>
  </si>
  <si>
    <t>SF-OPP-0376</t>
  </si>
  <si>
    <t>O2296</t>
  </si>
  <si>
    <t>2026-03-29</t>
  </si>
  <si>
    <t>2026-06-08</t>
  </si>
  <si>
    <t>SF-OPP-0377</t>
  </si>
  <si>
    <t>O2297</t>
  </si>
  <si>
    <t>SF-OPP-0378</t>
  </si>
  <si>
    <t>O2298</t>
  </si>
  <si>
    <t>2026-02-08</t>
  </si>
  <si>
    <t>SF-OPP-0379</t>
  </si>
  <si>
    <t>O2299</t>
  </si>
  <si>
    <t>2026-06-14</t>
  </si>
  <si>
    <t>SF-OPP-0380</t>
  </si>
  <si>
    <t>O2300</t>
  </si>
  <si>
    <t>SF-OPP-0381</t>
  </si>
  <si>
    <t>O2301</t>
  </si>
  <si>
    <t>2026-06-15</t>
  </si>
  <si>
    <t>SF-OPP-0382</t>
  </si>
  <si>
    <t>O2302</t>
  </si>
  <si>
    <t>2026-05-01</t>
  </si>
  <si>
    <t>2026-06-16</t>
  </si>
  <si>
    <t>SF-OPP-0383</t>
  </si>
  <si>
    <t>O2303</t>
  </si>
  <si>
    <t>2026-03-07</t>
  </si>
  <si>
    <t>SF-OPP-0384</t>
  </si>
  <si>
    <t>O2304</t>
  </si>
  <si>
    <t>2026-06-17</t>
  </si>
  <si>
    <t>SF-OPP-0385</t>
  </si>
  <si>
    <t>O2305</t>
  </si>
  <si>
    <t>SF-OPP-0386</t>
  </si>
  <si>
    <t>O2306</t>
  </si>
  <si>
    <t>SF-OPP-0387</t>
  </si>
  <si>
    <t>O2307</t>
  </si>
  <si>
    <t>SF-OPP-0388</t>
  </si>
  <si>
    <t>O2308</t>
  </si>
  <si>
    <t>2026-06-20</t>
  </si>
  <si>
    <t>SF-OPP-0389</t>
  </si>
  <si>
    <t>O2309</t>
  </si>
  <si>
    <t>2026-06-21</t>
  </si>
  <si>
    <t>SF-OPP-0390</t>
  </si>
  <si>
    <t>O2310</t>
  </si>
  <si>
    <t>2026-06-23</t>
  </si>
  <si>
    <t>SF-OPP-0391</t>
  </si>
  <si>
    <t>O2311</t>
  </si>
  <si>
    <t>SF-OPP-0392</t>
  </si>
  <si>
    <t>O2312</t>
  </si>
  <si>
    <t>2026-01-29</t>
  </si>
  <si>
    <t>SF-OPP-0393</t>
  </si>
  <si>
    <t>O2313</t>
  </si>
  <si>
    <t>2026-06-24</t>
  </si>
  <si>
    <t>SF-OPP-0394</t>
  </si>
  <si>
    <t>O2314</t>
  </si>
  <si>
    <t>SF-OPP-0395</t>
  </si>
  <si>
    <t>O2315</t>
  </si>
  <si>
    <t>SF-OPP-0396</t>
  </si>
  <si>
    <t>O2316</t>
  </si>
  <si>
    <t>2026-03-12</t>
  </si>
  <si>
    <t>SF-OPP-0397</t>
  </si>
  <si>
    <t>O2317</t>
  </si>
  <si>
    <t>2026-06-27</t>
  </si>
  <si>
    <t>SF-OPP-0398</t>
  </si>
  <si>
    <t>O2318</t>
  </si>
  <si>
    <t>2026-06-28</t>
  </si>
  <si>
    <t>SF-OPP-0399</t>
  </si>
  <si>
    <t>O2319</t>
  </si>
  <si>
    <t>SF-OPP-0400</t>
  </si>
  <si>
    <t>O2320</t>
  </si>
  <si>
    <t>2026-02-21</t>
  </si>
  <si>
    <t>SF-OPP-0401</t>
  </si>
  <si>
    <t>O2321</t>
  </si>
  <si>
    <t>2026-07-02</t>
  </si>
  <si>
    <t>SF-OPP-0402</t>
  </si>
  <si>
    <t>O2322</t>
  </si>
  <si>
    <t>2026-02-20</t>
  </si>
  <si>
    <t>2026-07-03</t>
  </si>
  <si>
    <t>SF-OPP-0403</t>
  </si>
  <si>
    <t>O2323</t>
  </si>
  <si>
    <t>2026-02-14</t>
  </si>
  <si>
    <t>2026-07-04</t>
  </si>
  <si>
    <t>SF-OPP-0404</t>
  </si>
  <si>
    <t>O2324</t>
  </si>
  <si>
    <t>2026-07-12</t>
  </si>
  <si>
    <t>SF-OPP-0405</t>
  </si>
  <si>
    <t>O2325</t>
  </si>
  <si>
    <t>SF-OPP-0406</t>
  </si>
  <si>
    <t>O2326</t>
  </si>
  <si>
    <t>SF-OPP-0407</t>
  </si>
  <si>
    <t>O2327</t>
  </si>
  <si>
    <t>2026-04-03</t>
  </si>
  <si>
    <t>SF-OPP-0408</t>
  </si>
  <si>
    <t>O2328</t>
  </si>
  <si>
    <t>2026-07-18</t>
  </si>
  <si>
    <t>SF-OPP-0409</t>
  </si>
  <si>
    <t>O2329</t>
  </si>
  <si>
    <t>2026-07-20</t>
  </si>
  <si>
    <t>SF-OPP-0410</t>
  </si>
  <si>
    <t>O2330</t>
  </si>
  <si>
    <t>2026-03-28</t>
  </si>
  <si>
    <t>SF-OPP-0411</t>
  </si>
  <si>
    <t>O2331</t>
  </si>
  <si>
    <t>SF-OPP-0412</t>
  </si>
  <si>
    <t>O2332</t>
  </si>
  <si>
    <t>2026-03-02</t>
  </si>
  <si>
    <t>2026-07-22</t>
  </si>
  <si>
    <t>SF-OPP-0413</t>
  </si>
  <si>
    <t>O2333</t>
  </si>
  <si>
    <t>2026-05-03</t>
  </si>
  <si>
    <t>SF-OPP-0414</t>
  </si>
  <si>
    <t>O2334</t>
  </si>
  <si>
    <t>SF-OPP-0415</t>
  </si>
  <si>
    <t>O2335</t>
  </si>
  <si>
    <t>2026-05-20</t>
  </si>
  <si>
    <t>SF-OPP-0416</t>
  </si>
  <si>
    <t>O2336</t>
  </si>
  <si>
    <t>2026-07-26</t>
  </si>
  <si>
    <t>SF-OPP-0417</t>
  </si>
  <si>
    <t>O2337</t>
  </si>
  <si>
    <t>SF-OPP-0418</t>
  </si>
  <si>
    <t>O2338</t>
  </si>
  <si>
    <t>2026-07-27</t>
  </si>
  <si>
    <t>SF-OPP-0419</t>
  </si>
  <si>
    <t>O2339</t>
  </si>
  <si>
    <t>2026-05-10</t>
  </si>
  <si>
    <t>2026-07-28</t>
  </si>
  <si>
    <t>SF-OPP-0420</t>
  </si>
  <si>
    <t>O2340</t>
  </si>
  <si>
    <t>SF-OPP-0421</t>
  </si>
  <si>
    <t>O2341</t>
  </si>
  <si>
    <t>SF-OPP-0422</t>
  </si>
  <si>
    <t>O2342</t>
  </si>
  <si>
    <t>2026-05-11</t>
  </si>
  <si>
    <t>2026-07-31</t>
  </si>
  <si>
    <t>SF-OPP-0423</t>
  </si>
  <si>
    <t>O2343</t>
  </si>
  <si>
    <t>2026-08-12</t>
  </si>
  <si>
    <t>SF-OPP-0424</t>
  </si>
  <si>
    <t>O2344</t>
  </si>
  <si>
    <t>2026-03-14</t>
  </si>
  <si>
    <t>2026-08-21</t>
  </si>
  <si>
    <t>SF-OPP-0425</t>
  </si>
  <si>
    <t>O2345</t>
  </si>
  <si>
    <t>2026-05-12</t>
  </si>
  <si>
    <t>SF-OPP-0426</t>
  </si>
  <si>
    <t>O2346</t>
  </si>
  <si>
    <t>2026-05-17</t>
  </si>
  <si>
    <t>SF-OPP-0427</t>
  </si>
  <si>
    <t>O2347</t>
  </si>
  <si>
    <t>2026-07-13</t>
  </si>
  <si>
    <t>2026-08-28</t>
  </si>
  <si>
    <t>SF-OPP-0428</t>
  </si>
  <si>
    <t>O2348</t>
  </si>
  <si>
    <t>SF-OPP-0429</t>
  </si>
  <si>
    <t>O2349</t>
  </si>
  <si>
    <t>2026-06-12</t>
  </si>
  <si>
    <t>SF-OPP-0430</t>
  </si>
  <si>
    <t>O2350</t>
  </si>
  <si>
    <t>SF-OPP-0431</t>
  </si>
  <si>
    <t>O2351</t>
  </si>
  <si>
    <t>SF-OPP-0432</t>
  </si>
  <si>
    <t>O2352</t>
  </si>
  <si>
    <t>SF-OPP-0433</t>
  </si>
  <si>
    <t>O2353</t>
  </si>
  <si>
    <t>SF-OPP-0434</t>
  </si>
  <si>
    <t>O2354</t>
  </si>
  <si>
    <t>SF-OPP-0435</t>
  </si>
  <si>
    <t>O2355</t>
  </si>
  <si>
    <t>SF-OPP-0436</t>
  </si>
  <si>
    <t>O2356</t>
  </si>
  <si>
    <t>SF-OPP-0437</t>
  </si>
  <si>
    <t>O2357</t>
  </si>
  <si>
    <t>SF-OPP-0438</t>
  </si>
  <si>
    <t>O2358</t>
  </si>
  <si>
    <t>SF-OPP-0439</t>
  </si>
  <si>
    <t>O2359</t>
  </si>
  <si>
    <t>2026-07-24</t>
  </si>
  <si>
    <t>SF-OPP-0440</t>
  </si>
  <si>
    <t>O2360</t>
  </si>
  <si>
    <t>2026-06-11</t>
  </si>
  <si>
    <t>SF-OPP-0441</t>
  </si>
  <si>
    <t>O2361</t>
  </si>
  <si>
    <t>SF-OPP-0442</t>
  </si>
  <si>
    <t>O2362</t>
  </si>
  <si>
    <t>SF-OPP-0443</t>
  </si>
  <si>
    <t>O2363</t>
  </si>
  <si>
    <t>SF-OPP-0444</t>
  </si>
  <si>
    <t>O2364</t>
  </si>
  <si>
    <t>2026-05-24</t>
  </si>
  <si>
    <t>SF-OPP-0445</t>
  </si>
  <si>
    <t>O2365</t>
  </si>
  <si>
    <t>SF-OPP-0446</t>
  </si>
  <si>
    <t>O2366</t>
  </si>
  <si>
    <t>SF-OPP-0447</t>
  </si>
  <si>
    <t>O2367</t>
  </si>
  <si>
    <t>SF-OPP-0448</t>
  </si>
  <si>
    <t>O2368</t>
  </si>
  <si>
    <t>SF-OPP-0449</t>
  </si>
  <si>
    <t>O2369</t>
  </si>
  <si>
    <t>2026-06-01</t>
  </si>
  <si>
    <t>SF-OPP-0450</t>
  </si>
  <si>
    <t>O2370</t>
  </si>
  <si>
    <t>SF-OPP-0451</t>
  </si>
  <si>
    <t>O2371</t>
  </si>
  <si>
    <t>SF-OPP-0452</t>
  </si>
  <si>
    <t>O2372</t>
  </si>
  <si>
    <t>SF-OPP-0453</t>
  </si>
  <si>
    <t>O2373</t>
  </si>
  <si>
    <t>SF-OPP-0454</t>
  </si>
  <si>
    <t>O2374</t>
  </si>
  <si>
    <t>SF-OPP-0455</t>
  </si>
  <si>
    <t>O2375</t>
  </si>
  <si>
    <t>SF-OPP-0456</t>
  </si>
  <si>
    <t>O2376</t>
  </si>
  <si>
    <t>SF-OPP-0457</t>
  </si>
  <si>
    <t>O2377</t>
  </si>
  <si>
    <t>SF-OPP-0458</t>
  </si>
  <si>
    <t>O2378</t>
  </si>
  <si>
    <t>SF-OPP-0459</t>
  </si>
  <si>
    <t>O2379</t>
  </si>
  <si>
    <t>SF-OPP-0460</t>
  </si>
  <si>
    <t>O2380</t>
  </si>
  <si>
    <t>SF-OPP-0461</t>
  </si>
  <si>
    <t>O2381</t>
  </si>
  <si>
    <t>SF-OPP-0462</t>
  </si>
  <si>
    <t>O2382</t>
  </si>
  <si>
    <t>SF-OPP-0463</t>
  </si>
  <si>
    <t>O2383</t>
  </si>
  <si>
    <t>SF-OPP-0464</t>
  </si>
  <si>
    <t>O2384</t>
  </si>
  <si>
    <t>2026-07-17</t>
  </si>
  <si>
    <t>SF-OPP-0465</t>
  </si>
  <si>
    <t>O2385</t>
  </si>
  <si>
    <t>SF-OPP-0466</t>
  </si>
  <si>
    <t>O2386</t>
  </si>
  <si>
    <t>SF-OPP-0467</t>
  </si>
  <si>
    <t>O2387</t>
  </si>
  <si>
    <t>SF-OPP-0468</t>
  </si>
  <si>
    <t>O2388</t>
  </si>
  <si>
    <t>SF-OPP-0469</t>
  </si>
  <si>
    <t>O2389</t>
  </si>
  <si>
    <t>SF-OPP-0470</t>
  </si>
  <si>
    <t>O2390</t>
  </si>
  <si>
    <t>2026-07-19</t>
  </si>
  <si>
    <t>SF-OPP-0471</t>
  </si>
  <si>
    <t>user_id</t>
  </si>
  <si>
    <t>role</t>
  </si>
  <si>
    <t>manager_id</t>
  </si>
  <si>
    <t>hire_date</t>
  </si>
  <si>
    <t>quota_fy27_arr</t>
  </si>
  <si>
    <t>pilot_flag</t>
  </si>
  <si>
    <t>ramp_months_to_first_win</t>
  </si>
  <si>
    <t>u01</t>
  </si>
  <si>
    <t>Chief Revenue Officer (viewer)</t>
  </si>
  <si>
    <t>CRO</t>
  </si>
  <si>
    <t>2022-03-01</t>
  </si>
  <si>
    <t>SF-USR-0001</t>
  </si>
  <si>
    <t>u02</t>
  </si>
  <si>
    <t>Gregory Hale</t>
  </si>
  <si>
    <t>Regional Vice President</t>
  </si>
  <si>
    <t>2021-05-10</t>
  </si>
  <si>
    <t>SF-USR-0002</t>
  </si>
  <si>
    <t>u03</t>
  </si>
  <si>
    <t>Isabelle Laurent</t>
  </si>
  <si>
    <t>2022-01-17</t>
  </si>
  <si>
    <t>SF-USR-0003</t>
  </si>
  <si>
    <t>u04</t>
  </si>
  <si>
    <t>Takashi Mori</t>
  </si>
  <si>
    <t>2021-09-06</t>
  </si>
  <si>
    <t>SF-USR-0004</t>
  </si>
  <si>
    <t>Marcus Reyes</t>
  </si>
  <si>
    <t>Account Executive</t>
  </si>
  <si>
    <t>2019-04-08</t>
  </si>
  <si>
    <t>SF-USR-0005</t>
  </si>
  <si>
    <t>Priya Anand</t>
  </si>
  <si>
    <t>SF-USR-0006</t>
  </si>
  <si>
    <t>Jordan Whitfield</t>
  </si>
  <si>
    <t>2020-08-03</t>
  </si>
  <si>
    <t>SF-USR-0007</t>
  </si>
  <si>
    <t>Elena Castillo</t>
  </si>
  <si>
    <t>2021-11-15</t>
  </si>
  <si>
    <t>SF-USR-0008</t>
  </si>
  <si>
    <t>Daniel Okafor</t>
  </si>
  <si>
    <t>2018-06-11</t>
  </si>
  <si>
    <t>SF-USR-0009</t>
  </si>
  <si>
    <t>Sarah Lindqvist</t>
  </si>
  <si>
    <t>SF-USR-0010</t>
  </si>
  <si>
    <t>Tyler Brooks</t>
  </si>
  <si>
    <t>2022-03-21</t>
  </si>
  <si>
    <t>SF-USR-0011</t>
  </si>
  <si>
    <t>Monica Alvarez</t>
  </si>
  <si>
    <t>SF-USR-0012</t>
  </si>
  <si>
    <t>Lukas Hartmann</t>
  </si>
  <si>
    <t>2020-02-10</t>
  </si>
  <si>
    <t>SF-USR-0013</t>
  </si>
  <si>
    <t>Charlotte Dubois</t>
  </si>
  <si>
    <t>2023-05-02</t>
  </si>
  <si>
    <t>SF-USR-0014</t>
  </si>
  <si>
    <t>Oliver Grant</t>
  </si>
  <si>
    <t>2019-09-23</t>
  </si>
  <si>
    <t>SF-USR-0015</t>
  </si>
  <si>
    <t>Sofia Marini</t>
  </si>
  <si>
    <t>SF-USR-0016</t>
  </si>
  <si>
    <t>Henrik Nilsson</t>
  </si>
  <si>
    <t>2022-08-29</t>
  </si>
  <si>
    <t>SF-USR-0017</t>
  </si>
  <si>
    <t>Kenji Watanabe</t>
  </si>
  <si>
    <t>2019-11-04</t>
  </si>
  <si>
    <t>SF-USR-0018</t>
  </si>
  <si>
    <t>Aarav Mehta</t>
  </si>
  <si>
    <t>2023-01-16</t>
  </si>
  <si>
    <t>SF-USR-0019</t>
  </si>
  <si>
    <t>Mei Tan</t>
  </si>
  <si>
    <t>SF-USR-0020</t>
  </si>
  <si>
    <t>Rachel Kim</t>
  </si>
  <si>
    <t>Customer Success Manager</t>
  </si>
  <si>
    <t>2022-10-03</t>
  </si>
  <si>
    <t>SF-USR-0021</t>
  </si>
  <si>
    <t>Brandon Cole</t>
  </si>
  <si>
    <t>2021-06-14</t>
  </si>
  <si>
    <t>SF-USR-0022</t>
  </si>
  <si>
    <t>Alicia Moreno</t>
  </si>
  <si>
    <t>SF-USR-0023</t>
  </si>
  <si>
    <t>Anna Kowalski</t>
  </si>
  <si>
    <t>SF-USR-0024</t>
  </si>
  <si>
    <t>Tom Ridley</t>
  </si>
  <si>
    <t>SF-USR-0025</t>
  </si>
  <si>
    <t>Hana Sato</t>
  </si>
  <si>
    <t>2023-02-20</t>
  </si>
  <si>
    <t>SF-USR-0026</t>
  </si>
  <si>
    <t>Vikram Rao</t>
  </si>
  <si>
    <t>2020-03-09</t>
  </si>
  <si>
    <t>SF-USR-0027</t>
  </si>
  <si>
    <t>u28</t>
  </si>
  <si>
    <t>Nina Patel</t>
  </si>
  <si>
    <t>Solutions Engineer</t>
  </si>
  <si>
    <t>2023-07-10</t>
  </si>
  <si>
    <t>SF-USR-0028</t>
  </si>
  <si>
    <t>u29</t>
  </si>
  <si>
    <t>Felix Bauer</t>
  </si>
  <si>
    <t>2022-09-19</t>
  </si>
  <si>
    <t>SF-USR-0029</t>
  </si>
  <si>
    <t>u30</t>
  </si>
  <si>
    <t>Daniel Lim</t>
  </si>
  <si>
    <t>SF-USR-0030</t>
  </si>
  <si>
    <t>quarter</t>
  </si>
  <si>
    <t>plan</t>
  </si>
  <si>
    <t>commit</t>
  </si>
  <si>
    <t>actual</t>
  </si>
  <si>
    <t>Q1 FY26</t>
  </si>
  <si>
    <t>SF-HIS-0001</t>
  </si>
  <si>
    <t>SF-HIS-0002</t>
  </si>
  <si>
    <t>SF-HIS-0003</t>
  </si>
  <si>
    <t>Q2 FY26</t>
  </si>
  <si>
    <t>SF-HIS-0004</t>
  </si>
  <si>
    <t>SF-HIS-0005</t>
  </si>
  <si>
    <t>SF-HIS-0006</t>
  </si>
  <si>
    <t>Q3 FY26</t>
  </si>
  <si>
    <t>SF-HIS-0007</t>
  </si>
  <si>
    <t>SF-HIS-0008</t>
  </si>
  <si>
    <t>SF-HIS-0009</t>
  </si>
  <si>
    <t>Q4 FY26</t>
  </si>
  <si>
    <t>SF-HIS-0010</t>
  </si>
  <si>
    <t>SF-HIS-0011</t>
  </si>
  <si>
    <t>SF-HIS-0012</t>
  </si>
  <si>
    <t>Q1 FY27</t>
  </si>
  <si>
    <t>SF-HIS-0013</t>
  </si>
  <si>
    <t>SF-HIS-0014</t>
  </si>
  <si>
    <t>SF-HIS-0015</t>
  </si>
  <si>
    <t>Q2 FY27</t>
  </si>
  <si>
    <t>SF-HIS-0016</t>
  </si>
  <si>
    <t>SF-HIS-0017</t>
  </si>
  <si>
    <t>SF-HIS-0018</t>
  </si>
  <si>
    <t>snapshot_date</t>
  </si>
  <si>
    <t>fiscal_quarter</t>
  </si>
  <si>
    <t>week_of_quarter</t>
  </si>
  <si>
    <t>forecast_landing</t>
  </si>
  <si>
    <t>closed_to_date</t>
  </si>
  <si>
    <t>SF-SNP-0001</t>
  </si>
  <si>
    <t>SF-SNP-0002</t>
  </si>
  <si>
    <t>SF-SNP-0003</t>
  </si>
  <si>
    <t>SF-SNP-0004</t>
  </si>
  <si>
    <t>SF-SNP-0005</t>
  </si>
  <si>
    <t>SF-SNP-0006</t>
  </si>
  <si>
    <t>SF-SNP-0007</t>
  </si>
  <si>
    <t>SF-SNP-0008</t>
  </si>
  <si>
    <t>SF-SNP-0009</t>
  </si>
  <si>
    <t>SF-SNP-0010</t>
  </si>
  <si>
    <t>SF-SNP-0011</t>
  </si>
  <si>
    <t>SF-SNP-0012</t>
  </si>
  <si>
    <t>SF-SNP-0013</t>
  </si>
  <si>
    <t>SF-SNP-0014</t>
  </si>
  <si>
    <t>SF-SNP-0015</t>
  </si>
  <si>
    <t>SF-SNP-0016</t>
  </si>
  <si>
    <t>SF-SNP-0017</t>
  </si>
  <si>
    <t>SF-SNP-0018</t>
  </si>
  <si>
    <t>SF-SNP-0019</t>
  </si>
  <si>
    <t>SF-SNP-0020</t>
  </si>
  <si>
    <t>SF-SNP-0021</t>
  </si>
  <si>
    <t>2025-12-05</t>
  </si>
  <si>
    <t>SF-SNP-0022</t>
  </si>
  <si>
    <t>SF-SNP-0023</t>
  </si>
  <si>
    <t>SF-SNP-0024</t>
  </si>
  <si>
    <t>SF-SNP-0025</t>
  </si>
  <si>
    <t>SF-SNP-0026</t>
  </si>
  <si>
    <t>SF-SNP-0027</t>
  </si>
  <si>
    <t>2026-01-02</t>
  </si>
  <si>
    <t>SF-SNP-0028</t>
  </si>
  <si>
    <t>SF-SNP-0029</t>
  </si>
  <si>
    <t>SF-SNP-0030</t>
  </si>
  <si>
    <t>SF-SNP-0031</t>
  </si>
  <si>
    <t>SF-SNP-0032</t>
  </si>
  <si>
    <t>SF-SNP-0033</t>
  </si>
  <si>
    <t>2026-01-30</t>
  </si>
  <si>
    <t>SF-SNP-0034</t>
  </si>
  <si>
    <t>SF-SNP-0035</t>
  </si>
  <si>
    <t>SF-SNP-0036</t>
  </si>
  <si>
    <t>SF-SNP-0037</t>
  </si>
  <si>
    <t>SF-SNP-0038</t>
  </si>
  <si>
    <t>SF-SNP-0039</t>
  </si>
  <si>
    <t>SF-SNP-0040</t>
  </si>
  <si>
    <t>SF-SNP-0041</t>
  </si>
  <si>
    <t>SF-SNP-0042</t>
  </si>
  <si>
    <t>2026-03-21</t>
  </si>
  <si>
    <t>SF-SNP-0043</t>
  </si>
  <si>
    <t>SF-SNP-0044</t>
  </si>
  <si>
    <t>SF-SNP-0045</t>
  </si>
  <si>
    <t>2026-04-04</t>
  </si>
  <si>
    <t>SF-SNP-0046</t>
  </si>
  <si>
    <t>SF-SNP-0047</t>
  </si>
  <si>
    <t>SF-SNP-0048</t>
  </si>
  <si>
    <t>2026-04-18</t>
  </si>
  <si>
    <t>SF-SNP-0049</t>
  </si>
  <si>
    <t>SF-SNP-0050</t>
  </si>
  <si>
    <t>SF-SNP-0051</t>
  </si>
  <si>
    <t>2026-05-02</t>
  </si>
  <si>
    <t>SF-SNP-0052</t>
  </si>
  <si>
    <t>SF-SNP-0053</t>
  </si>
  <si>
    <t>SF-SNP-0054</t>
  </si>
  <si>
    <t>SF-SNP-0055</t>
  </si>
  <si>
    <t>SF-SNP-0056</t>
  </si>
  <si>
    <t>SF-SNP-0057</t>
  </si>
  <si>
    <t>2026-06-04</t>
  </si>
  <si>
    <t>SF-SNP-0058</t>
  </si>
  <si>
    <t>SF-SNP-0059</t>
  </si>
  <si>
    <t>SF-SNP-0060</t>
  </si>
  <si>
    <t>SF-SNP-0061</t>
  </si>
  <si>
    <t>SF-SNP-0062</t>
  </si>
  <si>
    <t>SF-SNP-0063</t>
  </si>
  <si>
    <t>SF-SNP-0064</t>
  </si>
  <si>
    <t>SF-SNP-0065</t>
  </si>
  <si>
    <t>SF-SNP-0066</t>
  </si>
  <si>
    <t>SF-SNP-0067</t>
  </si>
  <si>
    <t>SF-SNP-0068</t>
  </si>
  <si>
    <t>SF-SNP-0069</t>
  </si>
  <si>
    <t>SF-SNP-0070</t>
  </si>
  <si>
    <t>SF-SNP-0071</t>
  </si>
  <si>
    <t>SF-SNP-0072</t>
  </si>
  <si>
    <t>Q3 FY27</t>
  </si>
  <si>
    <t>SF-SNP-0073</t>
  </si>
  <si>
    <t>SF-SNP-0074</t>
  </si>
  <si>
    <t>SF-SNP-0075</t>
  </si>
  <si>
    <t>2026-09-04</t>
  </si>
  <si>
    <t>SF-SNP-0076</t>
  </si>
  <si>
    <t>SF-SNP-0077</t>
  </si>
  <si>
    <t>SF-SNP-0078</t>
  </si>
  <si>
    <t>SF-SNP-0079</t>
  </si>
  <si>
    <t>SF-SNP-0080</t>
  </si>
  <si>
    <t>SF-SNP-0081</t>
  </si>
  <si>
    <t>SF-SNP-0082</t>
  </si>
  <si>
    <t>SF-SNP-0083</t>
  </si>
  <si>
    <t>SF-SNP-0084</t>
  </si>
  <si>
    <t>SF-SNP-0085</t>
  </si>
  <si>
    <t>SF-SNP-0086</t>
  </si>
  <si>
    <t>SF-SNP-0087</t>
  </si>
  <si>
    <t>call_id</t>
  </si>
  <si>
    <t>call_date</t>
  </si>
  <si>
    <t>rep_id</t>
  </si>
  <si>
    <t>duration_min</t>
  </si>
  <si>
    <t>external_participants</t>
  </si>
  <si>
    <t>executive_present</t>
  </si>
  <si>
    <t>sentiment</t>
  </si>
  <si>
    <t>topics</t>
  </si>
  <si>
    <t>competitors_mentioned</t>
  </si>
  <si>
    <t>next_step_agreed</t>
  </si>
  <si>
    <t>G10000</t>
  </si>
  <si>
    <t>Pricing;Security review;Integration with Salesforce</t>
  </si>
  <si>
    <t>GONG-0001</t>
  </si>
  <si>
    <t>2026-10-17T04:00:00Z</t>
  </si>
  <si>
    <t>G10001</t>
  </si>
  <si>
    <t>Renewal;Onboarding</t>
  </si>
  <si>
    <t>GONG-0002</t>
  </si>
  <si>
    <t>2026-10-17T03:50:00Z</t>
  </si>
  <si>
    <t>G10002</t>
  </si>
  <si>
    <t>Integration with Salesforce;Onboarding</t>
  </si>
  <si>
    <t>GONG-0003</t>
  </si>
  <si>
    <t>2026-10-17T03:40:00Z</t>
  </si>
  <si>
    <t>G10003</t>
  </si>
  <si>
    <t>AI Companion;Rooms</t>
  </si>
  <si>
    <t>GONG-0004</t>
  </si>
  <si>
    <t>2026-10-17T03:30:00Z</t>
  </si>
  <si>
    <t>G10004</t>
  </si>
  <si>
    <t>Phone migration</t>
  </si>
  <si>
    <t>GONG-0005</t>
  </si>
  <si>
    <t>2026-10-17T03:20:00Z</t>
  </si>
  <si>
    <t>G10005</t>
  </si>
  <si>
    <t>Integration with Salesforce</t>
  </si>
  <si>
    <t>GONG-0006</t>
  </si>
  <si>
    <t>2026-10-17T03:10:00Z</t>
  </si>
  <si>
    <t>G10006</t>
  </si>
  <si>
    <t>Contact center</t>
  </si>
  <si>
    <t>GONG-0007</t>
  </si>
  <si>
    <t>2026-10-17T03:00:00Z</t>
  </si>
  <si>
    <t>G10007</t>
  </si>
  <si>
    <t>Integration with Salesforce;Renewal</t>
  </si>
  <si>
    <t>GONG-0008</t>
  </si>
  <si>
    <t>G10008</t>
  </si>
  <si>
    <t>Rooms</t>
  </si>
  <si>
    <t>GONG-0009</t>
  </si>
  <si>
    <t>G10009</t>
  </si>
  <si>
    <t>Onboarding</t>
  </si>
  <si>
    <t>GONG-0010</t>
  </si>
  <si>
    <t>G10010</t>
  </si>
  <si>
    <t>Onboarding;Renewal;Phone migration</t>
  </si>
  <si>
    <t>GONG-0011</t>
  </si>
  <si>
    <t>G10011</t>
  </si>
  <si>
    <t>GONG-0012</t>
  </si>
  <si>
    <t>G10012</t>
  </si>
  <si>
    <t>Integration with Salesforce;Contact center;AI Companion</t>
  </si>
  <si>
    <t>GONG-0013</t>
  </si>
  <si>
    <t>G10013</t>
  </si>
  <si>
    <t>Onboarding;Phone migration;Integration with Salesforce</t>
  </si>
  <si>
    <t>GONG-0014</t>
  </si>
  <si>
    <t>G10014</t>
  </si>
  <si>
    <t>Phone migration;AI Companion;Onboarding</t>
  </si>
  <si>
    <t>GONG-0015</t>
  </si>
  <si>
    <t>G10015</t>
  </si>
  <si>
    <t>Contact center;Onboarding;Rooms</t>
  </si>
  <si>
    <t>GONG-0016</t>
  </si>
  <si>
    <t>G10016</t>
  </si>
  <si>
    <t>GONG-0017</t>
  </si>
  <si>
    <t>G10017</t>
  </si>
  <si>
    <t>Renewal</t>
  </si>
  <si>
    <t>GONG-0018</t>
  </si>
  <si>
    <t>G10018</t>
  </si>
  <si>
    <t>GONG-0019</t>
  </si>
  <si>
    <t>G10019</t>
  </si>
  <si>
    <t>GONG-0020</t>
  </si>
  <si>
    <t>G10020</t>
  </si>
  <si>
    <t>Renewal;Pricing;Teams interoperability</t>
  </si>
  <si>
    <t>GONG-0021</t>
  </si>
  <si>
    <t>G10021</t>
  </si>
  <si>
    <t>Integration with Salesforce;Contact center</t>
  </si>
  <si>
    <t>GONG-0022</t>
  </si>
  <si>
    <t>G10022</t>
  </si>
  <si>
    <t>GONG-0023</t>
  </si>
  <si>
    <t>G10023</t>
  </si>
  <si>
    <t>GONG-0024</t>
  </si>
  <si>
    <t>G10024</t>
  </si>
  <si>
    <t>Pricing;Onboarding</t>
  </si>
  <si>
    <t>GONG-0025</t>
  </si>
  <si>
    <t>G10025</t>
  </si>
  <si>
    <t>AI Companion;Integration with Salesforce</t>
  </si>
  <si>
    <t>GONG-0026</t>
  </si>
  <si>
    <t>G10026</t>
  </si>
  <si>
    <t>Rooms;Integration with Salesforce;Phone migration</t>
  </si>
  <si>
    <t>GONG-0027</t>
  </si>
  <si>
    <t>G10027</t>
  </si>
  <si>
    <t>Rooms;Onboarding</t>
  </si>
  <si>
    <t>GONG-0028</t>
  </si>
  <si>
    <t>G10028</t>
  </si>
  <si>
    <t>Onboarding;AI Companion;Integration with Salesforce</t>
  </si>
  <si>
    <t>GONG-0029</t>
  </si>
  <si>
    <t>G10029</t>
  </si>
  <si>
    <t>GONG-0030</t>
  </si>
  <si>
    <t>G10030</t>
  </si>
  <si>
    <t>Contact center;AI Companion</t>
  </si>
  <si>
    <t>GONG-0031</t>
  </si>
  <si>
    <t>G10031</t>
  </si>
  <si>
    <t>Security review;Onboarding</t>
  </si>
  <si>
    <t>GONG-0032</t>
  </si>
  <si>
    <t>G10032</t>
  </si>
  <si>
    <t>GONG-0033</t>
  </si>
  <si>
    <t>G10033</t>
  </si>
  <si>
    <t>Quality of service;Onboarding</t>
  </si>
  <si>
    <t>GONG-0034</t>
  </si>
  <si>
    <t>G10034</t>
  </si>
  <si>
    <t>Rooms;Phone migration</t>
  </si>
  <si>
    <t>GONG-0035</t>
  </si>
  <si>
    <t>G10035</t>
  </si>
  <si>
    <t>Integration with Salesforce;AI Companion</t>
  </si>
  <si>
    <t>GONG-0036</t>
  </si>
  <si>
    <t>G10036</t>
  </si>
  <si>
    <t>GONG-0037</t>
  </si>
  <si>
    <t>G10037</t>
  </si>
  <si>
    <t>GONG-0038</t>
  </si>
  <si>
    <t>G10038</t>
  </si>
  <si>
    <t>2026-08-01</t>
  </si>
  <si>
    <t>Pricing;Rooms;Renewal</t>
  </si>
  <si>
    <t>GONG-0039</t>
  </si>
  <si>
    <t>G10039</t>
  </si>
  <si>
    <t>Pricing;Rooms</t>
  </si>
  <si>
    <t>GONG-0040</t>
  </si>
  <si>
    <t>G10040</t>
  </si>
  <si>
    <t>Integration with Salesforce;Renewal;Onboarding</t>
  </si>
  <si>
    <t>GONG-0041</t>
  </si>
  <si>
    <t>G10041</t>
  </si>
  <si>
    <t>2026-08-02</t>
  </si>
  <si>
    <t>Contact center;Rooms;Onboarding</t>
  </si>
  <si>
    <t>GONG-0042</t>
  </si>
  <si>
    <t>G10042</t>
  </si>
  <si>
    <t>Pricing;Security review</t>
  </si>
  <si>
    <t>GONG-0043</t>
  </si>
  <si>
    <t>G10043</t>
  </si>
  <si>
    <t>GONG-0044</t>
  </si>
  <si>
    <t>G10044</t>
  </si>
  <si>
    <t>GONG-0045</t>
  </si>
  <si>
    <t>G10045</t>
  </si>
  <si>
    <t>Onboarding;Security review;Quality of service</t>
  </si>
  <si>
    <t>GONG-0046</t>
  </si>
  <si>
    <t>G10046</t>
  </si>
  <si>
    <t>2026-08-03</t>
  </si>
  <si>
    <t>Pricing;Rooms;Phone migration</t>
  </si>
  <si>
    <t>GONG-0047</t>
  </si>
  <si>
    <t>G10047</t>
  </si>
  <si>
    <t>GONG-0048</t>
  </si>
  <si>
    <t>G10048</t>
  </si>
  <si>
    <t>Pricing;Renewal</t>
  </si>
  <si>
    <t>GONG-0049</t>
  </si>
  <si>
    <t>G10049</t>
  </si>
  <si>
    <t>Rooms;Renewal;Phone migration</t>
  </si>
  <si>
    <t>GONG-0050</t>
  </si>
  <si>
    <t>G10050</t>
  </si>
  <si>
    <t>Onboarding;Rooms;Phone migration</t>
  </si>
  <si>
    <t>GONG-0051</t>
  </si>
  <si>
    <t>G10051</t>
  </si>
  <si>
    <t>Contact center;Security review</t>
  </si>
  <si>
    <t>GONG-0052</t>
  </si>
  <si>
    <t>G10052</t>
  </si>
  <si>
    <t>Pricing;Onboarding;Renewal</t>
  </si>
  <si>
    <t>GONG-0053</t>
  </si>
  <si>
    <t>G10053</t>
  </si>
  <si>
    <t>Integration with Salesforce;Renewal;Pricing</t>
  </si>
  <si>
    <t>GONG-0054</t>
  </si>
  <si>
    <t>G10054</t>
  </si>
  <si>
    <t>Rooms;AI Companion;Integration with Salesforce</t>
  </si>
  <si>
    <t>GONG-0055</t>
  </si>
  <si>
    <t>G10055</t>
  </si>
  <si>
    <t>Pricing;Teams interoperability;Security review</t>
  </si>
  <si>
    <t>GONG-0056</t>
  </si>
  <si>
    <t>G10056</t>
  </si>
  <si>
    <t>Phone migration;Integration with Salesforce</t>
  </si>
  <si>
    <t>GONG-0057</t>
  </si>
  <si>
    <t>G10057</t>
  </si>
  <si>
    <t>GONG-0058</t>
  </si>
  <si>
    <t>G10058</t>
  </si>
  <si>
    <t>GONG-0059</t>
  </si>
  <si>
    <t>G10059</t>
  </si>
  <si>
    <t>Onboarding;Integration with Salesforce</t>
  </si>
  <si>
    <t>GONG-0060</t>
  </si>
  <si>
    <t>G10060</t>
  </si>
  <si>
    <t>Pricing;Contact center</t>
  </si>
  <si>
    <t>GONG-0061</t>
  </si>
  <si>
    <t>G10061</t>
  </si>
  <si>
    <t>Contact center;Integration with Salesforce;Security review</t>
  </si>
  <si>
    <t>GONG-0062</t>
  </si>
  <si>
    <t>G10062</t>
  </si>
  <si>
    <t>GONG-0063</t>
  </si>
  <si>
    <t>G10063</t>
  </si>
  <si>
    <t>GONG-0064</t>
  </si>
  <si>
    <t>G10064</t>
  </si>
  <si>
    <t>GONG-0065</t>
  </si>
  <si>
    <t>G10065</t>
  </si>
  <si>
    <t>GONG-0066</t>
  </si>
  <si>
    <t>G10066</t>
  </si>
  <si>
    <t>GONG-0067</t>
  </si>
  <si>
    <t>G10067</t>
  </si>
  <si>
    <t>GONG-0068</t>
  </si>
  <si>
    <t>G10068</t>
  </si>
  <si>
    <t>Onboarding;Phone migration;Rooms</t>
  </si>
  <si>
    <t>GONG-0069</t>
  </si>
  <si>
    <t>G10069</t>
  </si>
  <si>
    <t>Integration with Salesforce;Pricing</t>
  </si>
  <si>
    <t>GONG-0070</t>
  </si>
  <si>
    <t>G10070</t>
  </si>
  <si>
    <t>Onboarding;AI Companion;Contact center</t>
  </si>
  <si>
    <t>GONG-0071</t>
  </si>
  <si>
    <t>G10071</t>
  </si>
  <si>
    <t>Security review</t>
  </si>
  <si>
    <t>GONG-0072</t>
  </si>
  <si>
    <t>G10072</t>
  </si>
  <si>
    <t>Quality of service</t>
  </si>
  <si>
    <t>GONG-0073</t>
  </si>
  <si>
    <t>G10073</t>
  </si>
  <si>
    <t>2026-08-14</t>
  </si>
  <si>
    <t>GONG-0074</t>
  </si>
  <si>
    <t>G10074</t>
  </si>
  <si>
    <t>GONG-0075</t>
  </si>
  <si>
    <t>G10075</t>
  </si>
  <si>
    <t>GONG-0076</t>
  </si>
  <si>
    <t>G10076</t>
  </si>
  <si>
    <t>GONG-0077</t>
  </si>
  <si>
    <t>G10077</t>
  </si>
  <si>
    <t>GONG-0078</t>
  </si>
  <si>
    <t>G10078</t>
  </si>
  <si>
    <t>Phone migration;Renewal</t>
  </si>
  <si>
    <t>GONG-0079</t>
  </si>
  <si>
    <t>G10079</t>
  </si>
  <si>
    <t>GONG-0080</t>
  </si>
  <si>
    <t>G10080</t>
  </si>
  <si>
    <t>Onboarding;Quality of service;Pricing</t>
  </si>
  <si>
    <t>GONG-0081</t>
  </si>
  <si>
    <t>G10081</t>
  </si>
  <si>
    <t>GONG-0082</t>
  </si>
  <si>
    <t>G10082</t>
  </si>
  <si>
    <t>Renewal;Quality of service;Pricing</t>
  </si>
  <si>
    <t>GONG-0083</t>
  </si>
  <si>
    <t>G10083</t>
  </si>
  <si>
    <t>Contact center;AI Companion;Phone migration</t>
  </si>
  <si>
    <t>GONG-0084</t>
  </si>
  <si>
    <t>G10084</t>
  </si>
  <si>
    <t>GONG-0085</t>
  </si>
  <si>
    <t>G10085</t>
  </si>
  <si>
    <t>AI Companion;Phone migration</t>
  </si>
  <si>
    <t>GONG-0086</t>
  </si>
  <si>
    <t>G10086</t>
  </si>
  <si>
    <t>Renewal;Integration with Salesforce;Onboarding</t>
  </si>
  <si>
    <t>GONG-0087</t>
  </si>
  <si>
    <t>G10087</t>
  </si>
  <si>
    <t>Renewal;Teams interoperability</t>
  </si>
  <si>
    <t>GONG-0088</t>
  </si>
  <si>
    <t>G10088</t>
  </si>
  <si>
    <t>Renewal;Teams interoperability;Security review</t>
  </si>
  <si>
    <t>GONG-0089</t>
  </si>
  <si>
    <t>G10089</t>
  </si>
  <si>
    <t>GONG-0090</t>
  </si>
  <si>
    <t>G10090</t>
  </si>
  <si>
    <t>Phone migration;Rooms</t>
  </si>
  <si>
    <t>GONG-0091</t>
  </si>
  <si>
    <t>G10091</t>
  </si>
  <si>
    <t>Onboarding;Pricing;Rooms</t>
  </si>
  <si>
    <t>GONG-0092</t>
  </si>
  <si>
    <t>G10092</t>
  </si>
  <si>
    <t>Integration with Salesforce;Phone migration</t>
  </si>
  <si>
    <t>GONG-0093</t>
  </si>
  <si>
    <t>G10093</t>
  </si>
  <si>
    <t>Renewal;Quality of service;Teams interoperability</t>
  </si>
  <si>
    <t>GONG-0094</t>
  </si>
  <si>
    <t>G10094</t>
  </si>
  <si>
    <t>Onboarding;Security review</t>
  </si>
  <si>
    <t>GONG-0095</t>
  </si>
  <si>
    <t>G10095</t>
  </si>
  <si>
    <t>Phone migration;Onboarding;Pricing</t>
  </si>
  <si>
    <t>GONG-0096</t>
  </si>
  <si>
    <t>G10096</t>
  </si>
  <si>
    <t>GONG-0097</t>
  </si>
  <si>
    <t>G10097</t>
  </si>
  <si>
    <t>2026-08-22</t>
  </si>
  <si>
    <t>GONG-0098</t>
  </si>
  <si>
    <t>G10098</t>
  </si>
  <si>
    <t>GONG-0099</t>
  </si>
  <si>
    <t>G10099</t>
  </si>
  <si>
    <t>GONG-0100</t>
  </si>
  <si>
    <t>G10100</t>
  </si>
  <si>
    <t>Onboarding;Pricing;Phone migration</t>
  </si>
  <si>
    <t>GONG-0101</t>
  </si>
  <si>
    <t>G10101</t>
  </si>
  <si>
    <t>Pricing;Integration with Salesforce;Onboarding</t>
  </si>
  <si>
    <t>GONG-0102</t>
  </si>
  <si>
    <t>G10102</t>
  </si>
  <si>
    <t>GONG-0103</t>
  </si>
  <si>
    <t>G10103</t>
  </si>
  <si>
    <t>Onboarding;AI Companion</t>
  </si>
  <si>
    <t>GONG-0104</t>
  </si>
  <si>
    <t>G10104</t>
  </si>
  <si>
    <t>Onboarding;Integration with Salesforce;Phone migration</t>
  </si>
  <si>
    <t>GONG-0105</t>
  </si>
  <si>
    <t>G10105</t>
  </si>
  <si>
    <t>GONG-0106</t>
  </si>
  <si>
    <t>G10106</t>
  </si>
  <si>
    <t>GONG-0107</t>
  </si>
  <si>
    <t>G10107</t>
  </si>
  <si>
    <t>AI Companion;Contact center</t>
  </si>
  <si>
    <t>GONG-0108</t>
  </si>
  <si>
    <t>G10108</t>
  </si>
  <si>
    <t>GONG-0109</t>
  </si>
  <si>
    <t>G10109</t>
  </si>
  <si>
    <t>Rooms;Contact center;Integration with Salesforce</t>
  </si>
  <si>
    <t>GONG-0110</t>
  </si>
  <si>
    <t>G10110</t>
  </si>
  <si>
    <t>GONG-0111</t>
  </si>
  <si>
    <t>G10111</t>
  </si>
  <si>
    <t>GONG-0112</t>
  </si>
  <si>
    <t>G10112</t>
  </si>
  <si>
    <t>Integration with Salesforce;Contact center;Pricing</t>
  </si>
  <si>
    <t>GONG-0113</t>
  </si>
  <si>
    <t>G10113</t>
  </si>
  <si>
    <t>Integration with Salesforce;Rooms;Phone migration</t>
  </si>
  <si>
    <t>GONG-0114</t>
  </si>
  <si>
    <t>G10114</t>
  </si>
  <si>
    <t>Rooms;Onboarding;Renewal</t>
  </si>
  <si>
    <t>GONG-0115</t>
  </si>
  <si>
    <t>G10115</t>
  </si>
  <si>
    <t>GONG-0116</t>
  </si>
  <si>
    <t>G10116</t>
  </si>
  <si>
    <t>GONG-0117</t>
  </si>
  <si>
    <t>G10117</t>
  </si>
  <si>
    <t>GONG-0118</t>
  </si>
  <si>
    <t>G10118</t>
  </si>
  <si>
    <t>AI Companion;Rooms;Integration with Salesforce</t>
  </si>
  <si>
    <t>GONG-0119</t>
  </si>
  <si>
    <t>G10119</t>
  </si>
  <si>
    <t>Teams interoperability;Quality of service</t>
  </si>
  <si>
    <t>GONG-0120</t>
  </si>
  <si>
    <t>G10120</t>
  </si>
  <si>
    <t>Phone migration;Onboarding</t>
  </si>
  <si>
    <t>GONG-0121</t>
  </si>
  <si>
    <t>G10121</t>
  </si>
  <si>
    <t>AI Companion;Phone migration;Rooms</t>
  </si>
  <si>
    <t>GONG-0122</t>
  </si>
  <si>
    <t>G10122</t>
  </si>
  <si>
    <t>Phone migration;Renewal;Onboarding</t>
  </si>
  <si>
    <t>GONG-0123</t>
  </si>
  <si>
    <t>G10123</t>
  </si>
  <si>
    <t>Rooms;Onboarding;Integration with Salesforce</t>
  </si>
  <si>
    <t>GONG-0124</t>
  </si>
  <si>
    <t>G10124</t>
  </si>
  <si>
    <t>GONG-0125</t>
  </si>
  <si>
    <t>G10125</t>
  </si>
  <si>
    <t>Pricing;Quality of service</t>
  </si>
  <si>
    <t>GONG-0126</t>
  </si>
  <si>
    <t>G10126</t>
  </si>
  <si>
    <t>Teams interoperability</t>
  </si>
  <si>
    <t>GONG-0127</t>
  </si>
  <si>
    <t>G10127</t>
  </si>
  <si>
    <t>GONG-0128</t>
  </si>
  <si>
    <t>G10128</t>
  </si>
  <si>
    <t>Teams interoperability;Security review</t>
  </si>
  <si>
    <t>GONG-0129</t>
  </si>
  <si>
    <t>G10129</t>
  </si>
  <si>
    <t>Pricing;Phone migration;Integration with Salesforce</t>
  </si>
  <si>
    <t>GONG-0130</t>
  </si>
  <si>
    <t>G10130</t>
  </si>
  <si>
    <t>2026-09-05</t>
  </si>
  <si>
    <t>GONG-0131</t>
  </si>
  <si>
    <t>G10131</t>
  </si>
  <si>
    <t>GONG-0132</t>
  </si>
  <si>
    <t>G10132</t>
  </si>
  <si>
    <t>Integration with Salesforce;Rooms</t>
  </si>
  <si>
    <t>GONG-0133</t>
  </si>
  <si>
    <t>G10133</t>
  </si>
  <si>
    <t>Contact center;Security review;Rooms</t>
  </si>
  <si>
    <t>GONG-0134</t>
  </si>
  <si>
    <t>G10134</t>
  </si>
  <si>
    <t>Security review;Renewal;Teams interoperability</t>
  </si>
  <si>
    <t>GONG-0135</t>
  </si>
  <si>
    <t>G10135</t>
  </si>
  <si>
    <t>Rooms;Integration with Salesforce;Contact center</t>
  </si>
  <si>
    <t>GONG-0136</t>
  </si>
  <si>
    <t>G10136</t>
  </si>
  <si>
    <t>Rooms;Pricing;Integration with Salesforce</t>
  </si>
  <si>
    <t>GONG-0137</t>
  </si>
  <si>
    <t>G10137</t>
  </si>
  <si>
    <t>GONG-0138</t>
  </si>
  <si>
    <t>G10138</t>
  </si>
  <si>
    <t>AI Companion;Phone migration;Contact center</t>
  </si>
  <si>
    <t>GONG-0139</t>
  </si>
  <si>
    <t>G10139</t>
  </si>
  <si>
    <t>Renewal;Phone migration</t>
  </si>
  <si>
    <t>GONG-0140</t>
  </si>
  <si>
    <t>G10140</t>
  </si>
  <si>
    <t>Onboarding;Pricing;Teams interoperability</t>
  </si>
  <si>
    <t>GONG-0141</t>
  </si>
  <si>
    <t>G10141</t>
  </si>
  <si>
    <t>GONG-0142</t>
  </si>
  <si>
    <t>G10142</t>
  </si>
  <si>
    <t>AI Companion</t>
  </si>
  <si>
    <t>GONG-0143</t>
  </si>
  <si>
    <t>G10143</t>
  </si>
  <si>
    <t>GONG-0144</t>
  </si>
  <si>
    <t>G10144</t>
  </si>
  <si>
    <t>Contact center;Onboarding</t>
  </si>
  <si>
    <t>GONG-0145</t>
  </si>
  <si>
    <t>G10145</t>
  </si>
  <si>
    <t>GONG-0146</t>
  </si>
  <si>
    <t>G10146</t>
  </si>
  <si>
    <t>GONG-0147</t>
  </si>
  <si>
    <t>G10147</t>
  </si>
  <si>
    <t>Onboarding;Quality of service</t>
  </si>
  <si>
    <t>GONG-0148</t>
  </si>
  <si>
    <t>G10148</t>
  </si>
  <si>
    <t>Security review;Pricing;Rooms</t>
  </si>
  <si>
    <t>GONG-0149</t>
  </si>
  <si>
    <t>G10149</t>
  </si>
  <si>
    <t>GONG-0150</t>
  </si>
  <si>
    <t>G10150</t>
  </si>
  <si>
    <t>Rooms;Renewal</t>
  </si>
  <si>
    <t>GONG-0151</t>
  </si>
  <si>
    <t>G10151</t>
  </si>
  <si>
    <t>Contact center;Phone migration</t>
  </si>
  <si>
    <t>GONG-0152</t>
  </si>
  <si>
    <t>G10152</t>
  </si>
  <si>
    <t>GONG-0153</t>
  </si>
  <si>
    <t>G10153</t>
  </si>
  <si>
    <t>Rooms;Integration with Salesforce;Security review</t>
  </si>
  <si>
    <t>GONG-0154</t>
  </si>
  <si>
    <t>G10154</t>
  </si>
  <si>
    <t>Quality of service;Pricing</t>
  </si>
  <si>
    <t>GONG-0155</t>
  </si>
  <si>
    <t>G10155</t>
  </si>
  <si>
    <t>Pricing;Rooms;Integration with Salesforce</t>
  </si>
  <si>
    <t>GONG-0156</t>
  </si>
  <si>
    <t>G10156</t>
  </si>
  <si>
    <t>Phone migration;Integration with Salesforce;Pricing</t>
  </si>
  <si>
    <t>GONG-0157</t>
  </si>
  <si>
    <t>G10157</t>
  </si>
  <si>
    <t>GONG-0158</t>
  </si>
  <si>
    <t>G10158</t>
  </si>
  <si>
    <t>Onboarding;Pricing</t>
  </si>
  <si>
    <t>GONG-0159</t>
  </si>
  <si>
    <t>G10159</t>
  </si>
  <si>
    <t>Onboarding;Contact center;Pricing</t>
  </si>
  <si>
    <t>GONG-0160</t>
  </si>
  <si>
    <t>G10160</t>
  </si>
  <si>
    <t>Rooms;Integration with Salesforce</t>
  </si>
  <si>
    <t>GONG-0161</t>
  </si>
  <si>
    <t>G10161</t>
  </si>
  <si>
    <t>GONG-0162</t>
  </si>
  <si>
    <t>G10162</t>
  </si>
  <si>
    <t>AI Companion;Onboarding;Rooms</t>
  </si>
  <si>
    <t>GONG-0163</t>
  </si>
  <si>
    <t>G10163</t>
  </si>
  <si>
    <t>Integration with Salesforce;Rooms;Contact center</t>
  </si>
  <si>
    <t>GONG-0164</t>
  </si>
  <si>
    <t>G10164</t>
  </si>
  <si>
    <t>GONG-0165</t>
  </si>
  <si>
    <t>G10165</t>
  </si>
  <si>
    <t>GONG-0166</t>
  </si>
  <si>
    <t>G10166</t>
  </si>
  <si>
    <t>Pricing;Integration with Salesforce</t>
  </si>
  <si>
    <t>GONG-0167</t>
  </si>
  <si>
    <t>G10167</t>
  </si>
  <si>
    <t>Security review;Teams interoperability</t>
  </si>
  <si>
    <t>GONG-0168</t>
  </si>
  <si>
    <t>G10168</t>
  </si>
  <si>
    <t>Phone migration;AI Companion;Contact center</t>
  </si>
  <si>
    <t>GONG-0169</t>
  </si>
  <si>
    <t>G10169</t>
  </si>
  <si>
    <t>GONG-0170</t>
  </si>
  <si>
    <t>G10170</t>
  </si>
  <si>
    <t>Rooms;Contact center</t>
  </si>
  <si>
    <t>GONG-0171</t>
  </si>
  <si>
    <t>G10171</t>
  </si>
  <si>
    <t>GONG-0172</t>
  </si>
  <si>
    <t>G10172</t>
  </si>
  <si>
    <t>GONG-0173</t>
  </si>
  <si>
    <t>G10173</t>
  </si>
  <si>
    <t>Phone migration;Rooms;Renewal</t>
  </si>
  <si>
    <t>GONG-0174</t>
  </si>
  <si>
    <t>G10174</t>
  </si>
  <si>
    <t>GONG-0175</t>
  </si>
  <si>
    <t>G10175</t>
  </si>
  <si>
    <t>Rooms;AI Companion</t>
  </si>
  <si>
    <t>GONG-0176</t>
  </si>
  <si>
    <t>G10176</t>
  </si>
  <si>
    <t>AI Companion;Integration with Salesforce;Phone migration</t>
  </si>
  <si>
    <t>GONG-0177</t>
  </si>
  <si>
    <t>G10177</t>
  </si>
  <si>
    <t>Phone migration;Pricing</t>
  </si>
  <si>
    <t>GONG-0178</t>
  </si>
  <si>
    <t>G10178</t>
  </si>
  <si>
    <t>GONG-0179</t>
  </si>
  <si>
    <t>G10179</t>
  </si>
  <si>
    <t>GONG-0180</t>
  </si>
  <si>
    <t>G10180</t>
  </si>
  <si>
    <t>GONG-0181</t>
  </si>
  <si>
    <t>G10181</t>
  </si>
  <si>
    <t>Rooms;Pricing;Phone migration</t>
  </si>
  <si>
    <t>GONG-0182</t>
  </si>
  <si>
    <t>G10182</t>
  </si>
  <si>
    <t>GONG-0183</t>
  </si>
  <si>
    <t>G10183</t>
  </si>
  <si>
    <t>GONG-0184</t>
  </si>
  <si>
    <t>G10184</t>
  </si>
  <si>
    <t>GONG-0185</t>
  </si>
  <si>
    <t>G10185</t>
  </si>
  <si>
    <t>GONG-0186</t>
  </si>
  <si>
    <t>G10186</t>
  </si>
  <si>
    <t>GONG-0187</t>
  </si>
  <si>
    <t>G10187</t>
  </si>
  <si>
    <t>Integration with Salesforce;AI Companion;Rooms</t>
  </si>
  <si>
    <t>GONG-0188</t>
  </si>
  <si>
    <t>G10188</t>
  </si>
  <si>
    <t>GONG-0189</t>
  </si>
  <si>
    <t>G10189</t>
  </si>
  <si>
    <t>Quality of service;Renewal;Pricing</t>
  </si>
  <si>
    <t>GONG-0190</t>
  </si>
  <si>
    <t>G10190</t>
  </si>
  <si>
    <t>GONG-0191</t>
  </si>
  <si>
    <t>G10191</t>
  </si>
  <si>
    <t>GONG-0192</t>
  </si>
  <si>
    <t>G10192</t>
  </si>
  <si>
    <t>GONG-0193</t>
  </si>
  <si>
    <t>G10193</t>
  </si>
  <si>
    <t>Renewal;Onboarding;Phone migration</t>
  </si>
  <si>
    <t>GONG-0194</t>
  </si>
  <si>
    <t>G10194</t>
  </si>
  <si>
    <t>GONG-0195</t>
  </si>
  <si>
    <t>G10195</t>
  </si>
  <si>
    <t>Integration with Salesforce;Pricing;Onboarding</t>
  </si>
  <si>
    <t>GONG-0196</t>
  </si>
  <si>
    <t>G10196</t>
  </si>
  <si>
    <t>GONG-0197</t>
  </si>
  <si>
    <t>G10197</t>
  </si>
  <si>
    <t>Teams interoperability;Onboarding;Renewal</t>
  </si>
  <si>
    <t>GONG-0198</t>
  </si>
  <si>
    <t>G10198</t>
  </si>
  <si>
    <t>GONG-0199</t>
  </si>
  <si>
    <t>G10199</t>
  </si>
  <si>
    <t>GONG-0200</t>
  </si>
  <si>
    <t>G10200</t>
  </si>
  <si>
    <t>Contact center;Integration with Salesforce;Onboarding</t>
  </si>
  <si>
    <t>GONG-0201</t>
  </si>
  <si>
    <t>G10201</t>
  </si>
  <si>
    <t>GONG-0202</t>
  </si>
  <si>
    <t>G10202</t>
  </si>
  <si>
    <t>GONG-0203</t>
  </si>
  <si>
    <t>G10203</t>
  </si>
  <si>
    <t>GONG-0204</t>
  </si>
  <si>
    <t>G10204</t>
  </si>
  <si>
    <t>Phone migration;Pricing;Onboarding</t>
  </si>
  <si>
    <t>GONG-0205</t>
  </si>
  <si>
    <t>G10205</t>
  </si>
  <si>
    <t>GONG-0206</t>
  </si>
  <si>
    <t>G10206</t>
  </si>
  <si>
    <t>GONG-0207</t>
  </si>
  <si>
    <t>G10207</t>
  </si>
  <si>
    <t>Integration with Salesforce;Onboarding;Phone migration</t>
  </si>
  <si>
    <t>GONG-0208</t>
  </si>
  <si>
    <t>G10208</t>
  </si>
  <si>
    <t>GONG-0209</t>
  </si>
  <si>
    <t>G10209</t>
  </si>
  <si>
    <t>GONG-0210</t>
  </si>
  <si>
    <t>G10210</t>
  </si>
  <si>
    <t>GONG-0211</t>
  </si>
  <si>
    <t>G10211</t>
  </si>
  <si>
    <t>GONG-0212</t>
  </si>
  <si>
    <t>G10212</t>
  </si>
  <si>
    <t>Phone migration;Contact center</t>
  </si>
  <si>
    <t>GONG-0213</t>
  </si>
  <si>
    <t>G10213</t>
  </si>
  <si>
    <t>GONG-0214</t>
  </si>
  <si>
    <t>G10214</t>
  </si>
  <si>
    <t>GONG-0215</t>
  </si>
  <si>
    <t>G10215</t>
  </si>
  <si>
    <t>GONG-0216</t>
  </si>
  <si>
    <t>G10216</t>
  </si>
  <si>
    <t>GONG-0217</t>
  </si>
  <si>
    <t>G10217</t>
  </si>
  <si>
    <t>Onboarding;Renewal;Integration with Salesforce</t>
  </si>
  <si>
    <t>GONG-0218</t>
  </si>
  <si>
    <t>G10218</t>
  </si>
  <si>
    <t>GONG-0219</t>
  </si>
  <si>
    <t>G10219</t>
  </si>
  <si>
    <t>Integration with Salesforce;Phone migration;Contact center</t>
  </si>
  <si>
    <t>GONG-0220</t>
  </si>
  <si>
    <t>G10220</t>
  </si>
  <si>
    <t>GONG-0221</t>
  </si>
  <si>
    <t>G10221</t>
  </si>
  <si>
    <t>GONG-0222</t>
  </si>
  <si>
    <t>G10222</t>
  </si>
  <si>
    <t>Integration with Salesforce;Onboarding;Contact center</t>
  </si>
  <si>
    <t>GONG-0223</t>
  </si>
  <si>
    <t>G10223</t>
  </si>
  <si>
    <t>GONG-0224</t>
  </si>
  <si>
    <t>G10224</t>
  </si>
  <si>
    <t>Contact center;Onboarding;AI Companion</t>
  </si>
  <si>
    <t>GONG-0225</t>
  </si>
  <si>
    <t>G10225</t>
  </si>
  <si>
    <t>Quality of service;Security review</t>
  </si>
  <si>
    <t>GONG-0226</t>
  </si>
  <si>
    <t>G10226</t>
  </si>
  <si>
    <t>GONG-0227</t>
  </si>
  <si>
    <t>G10227</t>
  </si>
  <si>
    <t>Pricing;Integration with Salesforce;Rooms</t>
  </si>
  <si>
    <t>GONG-0228</t>
  </si>
  <si>
    <t>G10228</t>
  </si>
  <si>
    <t>GONG-0229</t>
  </si>
  <si>
    <t>G10229</t>
  </si>
  <si>
    <t>GONG-0230</t>
  </si>
  <si>
    <t>G10230</t>
  </si>
  <si>
    <t>GONG-0231</t>
  </si>
  <si>
    <t>G10231</t>
  </si>
  <si>
    <t>GONG-0232</t>
  </si>
  <si>
    <t>G10232</t>
  </si>
  <si>
    <t>Pricing;Security review;Onboarding</t>
  </si>
  <si>
    <t>GONG-0233</t>
  </si>
  <si>
    <t>G10233</t>
  </si>
  <si>
    <t>GONG-0234</t>
  </si>
  <si>
    <t>G10234</t>
  </si>
  <si>
    <t>Contact center;Integration with Salesforce</t>
  </si>
  <si>
    <t>GONG-0235</t>
  </si>
  <si>
    <t>G10235</t>
  </si>
  <si>
    <t>Pricing;Renewal;Integration with Salesforce</t>
  </si>
  <si>
    <t>GONG-0236</t>
  </si>
  <si>
    <t>G10236</t>
  </si>
  <si>
    <t>GONG-0237</t>
  </si>
  <si>
    <t>G10237</t>
  </si>
  <si>
    <t>GONG-0238</t>
  </si>
  <si>
    <t>G10238</t>
  </si>
  <si>
    <t>Rooms;Onboarding;Contact center</t>
  </si>
  <si>
    <t>GONG-0239</t>
  </si>
  <si>
    <t>G10239</t>
  </si>
  <si>
    <t>GONG-0240</t>
  </si>
  <si>
    <t>month</t>
  </si>
  <si>
    <t>licensed_seats</t>
  </si>
  <si>
    <t>active_seats</t>
  </si>
  <si>
    <t>meeting_minutes</t>
  </si>
  <si>
    <t>phone_minutes</t>
  </si>
  <si>
    <t>cc_interactions</t>
  </si>
  <si>
    <t>p1_incidents</t>
  </si>
  <si>
    <t>call_quality_score</t>
  </si>
  <si>
    <t>2026-04</t>
  </si>
  <si>
    <t>Grafana (manual upload)</t>
  </si>
  <si>
    <t>GRAF-0001</t>
  </si>
  <si>
    <t>2026-09-02T15:20:00Z</t>
  </si>
  <si>
    <t>2026-05</t>
  </si>
  <si>
    <t>GRAF-0002</t>
  </si>
  <si>
    <t>2026-10-16T22:50:00Z</t>
  </si>
  <si>
    <t>2026-06</t>
  </si>
  <si>
    <t>GRAF-0003</t>
  </si>
  <si>
    <t>2026-10-16T22:40:00Z</t>
  </si>
  <si>
    <t>2026-07</t>
  </si>
  <si>
    <t>GRAF-0004</t>
  </si>
  <si>
    <t>2026-10-16T22:30:00Z</t>
  </si>
  <si>
    <t>2026-08</t>
  </si>
  <si>
    <t>GRAF-0005</t>
  </si>
  <si>
    <t>2026-10-16T22:20:00Z</t>
  </si>
  <si>
    <t>2026-09</t>
  </si>
  <si>
    <t>GRAF-0006</t>
  </si>
  <si>
    <t>2026-10-16T22:10:00Z</t>
  </si>
  <si>
    <t>GRAF-0007</t>
  </si>
  <si>
    <t>GRAF-0008</t>
  </si>
  <si>
    <t>2026-10-16T23:00:00Z</t>
  </si>
  <si>
    <t>GRAF-0009</t>
  </si>
  <si>
    <t>GRAF-0010</t>
  </si>
  <si>
    <t>GRAF-0011</t>
  </si>
  <si>
    <t>GRAF-0012</t>
  </si>
  <si>
    <t>GRAF-0013</t>
  </si>
  <si>
    <t>GRAF-0014</t>
  </si>
  <si>
    <t>2026-10-16T22:00:00Z</t>
  </si>
  <si>
    <t>GRAF-0015</t>
  </si>
  <si>
    <t>GRAF-0016</t>
  </si>
  <si>
    <t>GRAF-0017</t>
  </si>
  <si>
    <t>GRAF-0018</t>
  </si>
  <si>
    <t>GRAF-0019</t>
  </si>
  <si>
    <t>GRAF-0020</t>
  </si>
  <si>
    <t>GRAF-0021</t>
  </si>
  <si>
    <t>GRAF-0022</t>
  </si>
  <si>
    <t>GRAF-0023</t>
  </si>
  <si>
    <t>GRAF-0024</t>
  </si>
  <si>
    <t>GRAF-0025</t>
  </si>
  <si>
    <t>GRAF-0026</t>
  </si>
  <si>
    <t>GRAF-0027</t>
  </si>
  <si>
    <t>GRAF-0028</t>
  </si>
  <si>
    <t>GRAF-0029</t>
  </si>
  <si>
    <t>GRAF-0030</t>
  </si>
  <si>
    <t>GRAF-0031</t>
  </si>
  <si>
    <t>GRAF-0032</t>
  </si>
  <si>
    <t>GRAF-0033</t>
  </si>
  <si>
    <t>GRAF-0034</t>
  </si>
  <si>
    <t>GRAF-0035</t>
  </si>
  <si>
    <t>GRAF-0036</t>
  </si>
  <si>
    <t>GRAF-0037</t>
  </si>
  <si>
    <t>GRAF-0038</t>
  </si>
  <si>
    <t>GRAF-0039</t>
  </si>
  <si>
    <t>GRAF-0040</t>
  </si>
  <si>
    <t>GRAF-0041</t>
  </si>
  <si>
    <t>GRAF-0042</t>
  </si>
  <si>
    <t>GRAF-0043</t>
  </si>
  <si>
    <t>GRAF-0044</t>
  </si>
  <si>
    <t>GRAF-0045</t>
  </si>
  <si>
    <t>GRAF-0046</t>
  </si>
  <si>
    <t>GRAF-0047</t>
  </si>
  <si>
    <t>GRAF-0048</t>
  </si>
  <si>
    <t>GRAF-0049</t>
  </si>
  <si>
    <t>GRAF-0050</t>
  </si>
  <si>
    <t>GRAF-0051</t>
  </si>
  <si>
    <t>GRAF-0052</t>
  </si>
  <si>
    <t>GRAF-0053</t>
  </si>
  <si>
    <t>GRAF-0054</t>
  </si>
  <si>
    <t>GRAF-0055</t>
  </si>
  <si>
    <t>GRAF-0056</t>
  </si>
  <si>
    <t>GRAF-0057</t>
  </si>
  <si>
    <t>GRAF-0058</t>
  </si>
  <si>
    <t>GRAF-0059</t>
  </si>
  <si>
    <t>GRAF-0060</t>
  </si>
  <si>
    <t>GRAF-0061</t>
  </si>
  <si>
    <t>GRAF-0062</t>
  </si>
  <si>
    <t>GRAF-0063</t>
  </si>
  <si>
    <t>GRAF-0064</t>
  </si>
  <si>
    <t>GRAF-0065</t>
  </si>
  <si>
    <t>GRAF-0066</t>
  </si>
  <si>
    <t>GRAF-0067</t>
  </si>
  <si>
    <t>GRAF-0068</t>
  </si>
  <si>
    <t>GRAF-0069</t>
  </si>
  <si>
    <t>GRAF-0070</t>
  </si>
  <si>
    <t>GRAF-0071</t>
  </si>
  <si>
    <t>GRAF-0072</t>
  </si>
  <si>
    <t>GRAF-0073</t>
  </si>
  <si>
    <t>GRAF-0074</t>
  </si>
  <si>
    <t>GRAF-0075</t>
  </si>
  <si>
    <t>GRAF-0076</t>
  </si>
  <si>
    <t>GRAF-0077</t>
  </si>
  <si>
    <t>GRAF-0078</t>
  </si>
  <si>
    <t>GRAF-0079</t>
  </si>
  <si>
    <t>GRAF-0080</t>
  </si>
  <si>
    <t>GRAF-0081</t>
  </si>
  <si>
    <t>GRAF-0082</t>
  </si>
  <si>
    <t>GRAF-0083</t>
  </si>
  <si>
    <t>GRAF-0084</t>
  </si>
  <si>
    <t>GRAF-0085</t>
  </si>
  <si>
    <t>GRAF-0086</t>
  </si>
  <si>
    <t>GRAF-0087</t>
  </si>
  <si>
    <t>GRAF-0088</t>
  </si>
  <si>
    <t>GRAF-0089</t>
  </si>
  <si>
    <t>GRAF-0090</t>
  </si>
  <si>
    <t>GRAF-0091</t>
  </si>
  <si>
    <t>GRAF-0092</t>
  </si>
  <si>
    <t>GRAF-0093</t>
  </si>
  <si>
    <t>GRAF-0094</t>
  </si>
  <si>
    <t>GRAF-0095</t>
  </si>
  <si>
    <t>GRAF-0096</t>
  </si>
  <si>
    <t>GRAF-0097</t>
  </si>
  <si>
    <t>GRAF-0098</t>
  </si>
  <si>
    <t>GRAF-0099</t>
  </si>
  <si>
    <t>GRAF-0100</t>
  </si>
  <si>
    <t>GRAF-0101</t>
  </si>
  <si>
    <t>GRAF-0102</t>
  </si>
  <si>
    <t>GRAF-0103</t>
  </si>
  <si>
    <t>GRAF-0104</t>
  </si>
  <si>
    <t>GRAF-0105</t>
  </si>
  <si>
    <t>GRAF-0106</t>
  </si>
  <si>
    <t>GRAF-0107</t>
  </si>
  <si>
    <t>GRAF-0108</t>
  </si>
  <si>
    <t>GRAF-0109</t>
  </si>
  <si>
    <t>GRAF-0110</t>
  </si>
  <si>
    <t>GRAF-0111</t>
  </si>
  <si>
    <t>GRAF-0112</t>
  </si>
  <si>
    <t>GRAF-0113</t>
  </si>
  <si>
    <t>GRAF-0114</t>
  </si>
  <si>
    <t>GRAF-0115</t>
  </si>
  <si>
    <t>GRAF-0116</t>
  </si>
  <si>
    <t>GRAF-0117</t>
  </si>
  <si>
    <t>GRAF-0118</t>
  </si>
  <si>
    <t>GRAF-0119</t>
  </si>
  <si>
    <t>GRAF-0120</t>
  </si>
  <si>
    <t>GRAF-0121</t>
  </si>
  <si>
    <t>GRAF-0122</t>
  </si>
  <si>
    <t>GRAF-0123</t>
  </si>
  <si>
    <t>GRAF-0124</t>
  </si>
  <si>
    <t>GRAF-0125</t>
  </si>
  <si>
    <t>GRAF-0126</t>
  </si>
  <si>
    <t>GRAF-0127</t>
  </si>
  <si>
    <t>GRAF-0128</t>
  </si>
  <si>
    <t>GRAF-0129</t>
  </si>
  <si>
    <t>GRAF-0130</t>
  </si>
  <si>
    <t>GRAF-0131</t>
  </si>
  <si>
    <t>GRAF-0132</t>
  </si>
  <si>
    <t>GRAF-0133</t>
  </si>
  <si>
    <t>GRAF-0134</t>
  </si>
  <si>
    <t>GRAF-0135</t>
  </si>
  <si>
    <t>GRAF-0136</t>
  </si>
  <si>
    <t>GRAF-0137</t>
  </si>
  <si>
    <t>GRAF-0138</t>
  </si>
  <si>
    <t>GRAF-0139</t>
  </si>
  <si>
    <t>GRAF-0140</t>
  </si>
  <si>
    <t>GRAF-0141</t>
  </si>
  <si>
    <t>GRAF-0142</t>
  </si>
  <si>
    <t>GRAF-0143</t>
  </si>
  <si>
    <t>GRAF-0144</t>
  </si>
  <si>
    <t>GRAF-0145</t>
  </si>
  <si>
    <t>GRAF-0146</t>
  </si>
  <si>
    <t>GRAF-0147</t>
  </si>
  <si>
    <t>GRAF-0148</t>
  </si>
  <si>
    <t>GRAF-0149</t>
  </si>
  <si>
    <t>GRAF-0150</t>
  </si>
  <si>
    <t>GRAF-0151</t>
  </si>
  <si>
    <t>GRAF-0152</t>
  </si>
  <si>
    <t>GRAF-0153</t>
  </si>
  <si>
    <t>GRAF-0154</t>
  </si>
  <si>
    <t>GRAF-0155</t>
  </si>
  <si>
    <t>GRAF-0156</t>
  </si>
  <si>
    <t>GRAF-0157</t>
  </si>
  <si>
    <t>GRAF-0158</t>
  </si>
  <si>
    <t>GRAF-0159</t>
  </si>
  <si>
    <t>GRAF-0160</t>
  </si>
  <si>
    <t>GRAF-0161</t>
  </si>
  <si>
    <t>GRAF-0162</t>
  </si>
  <si>
    <t>GRAF-0163</t>
  </si>
  <si>
    <t>GRAF-0164</t>
  </si>
  <si>
    <t>GRAF-0165</t>
  </si>
  <si>
    <t>GRAF-0166</t>
  </si>
  <si>
    <t>GRAF-0167</t>
  </si>
  <si>
    <t>GRAF-0168</t>
  </si>
  <si>
    <t>GRAF-0169</t>
  </si>
  <si>
    <t>GRAF-0170</t>
  </si>
  <si>
    <t>GRAF-0171</t>
  </si>
  <si>
    <t>GRAF-0172</t>
  </si>
  <si>
    <t>GRAF-0173</t>
  </si>
  <si>
    <t>GRAF-0174</t>
  </si>
  <si>
    <t>GRAF-0175</t>
  </si>
  <si>
    <t>GRAF-0176</t>
  </si>
  <si>
    <t>GRAF-0177</t>
  </si>
  <si>
    <t>GRAF-0178</t>
  </si>
  <si>
    <t>GRAF-0179</t>
  </si>
  <si>
    <t>GRAF-0180</t>
  </si>
  <si>
    <t>GRAF-0181</t>
  </si>
  <si>
    <t>GRAF-0182</t>
  </si>
  <si>
    <t>GRAF-0183</t>
  </si>
  <si>
    <t>GRAF-0184</t>
  </si>
  <si>
    <t>GRAF-0185</t>
  </si>
  <si>
    <t>GRAF-0186</t>
  </si>
  <si>
    <t>GRAF-0187</t>
  </si>
  <si>
    <t>GRAF-0188</t>
  </si>
  <si>
    <t>GRAF-0189</t>
  </si>
  <si>
    <t>GRAF-0190</t>
  </si>
  <si>
    <t>GRAF-0191</t>
  </si>
  <si>
    <t>GRAF-0192</t>
  </si>
  <si>
    <t>GRAF-0193</t>
  </si>
  <si>
    <t>GRAF-0194</t>
  </si>
  <si>
    <t>GRAF-0195</t>
  </si>
  <si>
    <t>GRAF-0196</t>
  </si>
  <si>
    <t>GRAF-0197</t>
  </si>
  <si>
    <t>GRAF-0198</t>
  </si>
  <si>
    <t>GRAF-0199</t>
  </si>
  <si>
    <t>GRAF-0200</t>
  </si>
  <si>
    <t>GRAF-0201</t>
  </si>
  <si>
    <t>GRAF-0202</t>
  </si>
  <si>
    <t>GRAF-0203</t>
  </si>
  <si>
    <t>GRAF-0204</t>
  </si>
  <si>
    <t>GRAF-0205</t>
  </si>
  <si>
    <t>GRAF-0206</t>
  </si>
  <si>
    <t>GRAF-0207</t>
  </si>
  <si>
    <t>GRAF-0208</t>
  </si>
  <si>
    <t>GRAF-0209</t>
  </si>
  <si>
    <t>GRAF-0210</t>
  </si>
  <si>
    <t>GRAF-0211</t>
  </si>
  <si>
    <t>GRAF-0212</t>
  </si>
  <si>
    <t>GRAF-0213</t>
  </si>
  <si>
    <t>GRAF-0214</t>
  </si>
  <si>
    <t>GRAF-0215</t>
  </si>
  <si>
    <t>GRAF-0216</t>
  </si>
  <si>
    <t>GRAF-0217</t>
  </si>
  <si>
    <t>GRAF-0218</t>
  </si>
  <si>
    <t>GRAF-0219</t>
  </si>
  <si>
    <t>GRAF-0220</t>
  </si>
  <si>
    <t>GRAF-0221</t>
  </si>
  <si>
    <t>GRAF-0222</t>
  </si>
  <si>
    <t>GRAF-0223</t>
  </si>
  <si>
    <t>GRAF-0224</t>
  </si>
  <si>
    <t>GRAF-0225</t>
  </si>
  <si>
    <t>GRAF-0226</t>
  </si>
  <si>
    <t>GRAF-0227</t>
  </si>
  <si>
    <t>GRAF-0228</t>
  </si>
  <si>
    <t>GRAF-0229</t>
  </si>
  <si>
    <t>GRAF-0230</t>
  </si>
  <si>
    <t>GRAF-0231</t>
  </si>
  <si>
    <t>GRAF-0232</t>
  </si>
  <si>
    <t>GRAF-0233</t>
  </si>
  <si>
    <t>GRAF-0234</t>
  </si>
  <si>
    <t>GRAF-0235</t>
  </si>
  <si>
    <t>GRAF-0236</t>
  </si>
  <si>
    <t>GRAF-0237</t>
  </si>
  <si>
    <t>GRAF-0238</t>
  </si>
  <si>
    <t>GRAF-0239</t>
  </si>
  <si>
    <t>GRAF-0240</t>
  </si>
  <si>
    <t>project_id</t>
  </si>
  <si>
    <t>product</t>
  </si>
  <si>
    <t>phase</t>
  </si>
  <si>
    <t>status</t>
  </si>
  <si>
    <t>start_date</t>
  </si>
  <si>
    <t>target_go_live</t>
  </si>
  <si>
    <t>actual_go_live</t>
  </si>
  <si>
    <t>blocker</t>
  </si>
  <si>
    <t>project_owner</t>
  </si>
  <si>
    <t>P001</t>
  </si>
  <si>
    <t>Rooms deployment</t>
  </si>
  <si>
    <t>Build</t>
  </si>
  <si>
    <t>On track</t>
  </si>
  <si>
    <t>2026-12-19</t>
  </si>
  <si>
    <t>MON-0001</t>
  </si>
  <si>
    <t>2026-10-16T20:15:00Z</t>
  </si>
  <si>
    <t>P002</t>
  </si>
  <si>
    <t>Go-live</t>
  </si>
  <si>
    <t>At risk</t>
  </si>
  <si>
    <t>Single sign-on configuration pending</t>
  </si>
  <si>
    <t>MON-0002</t>
  </si>
  <si>
    <t>2026-10-16T20:05:00Z</t>
  </si>
  <si>
    <t>P003</t>
  </si>
  <si>
    <t>AI enablement</t>
  </si>
  <si>
    <t>Hypercare</t>
  </si>
  <si>
    <t>Done</t>
  </si>
  <si>
    <t>MON-0003</t>
  </si>
  <si>
    <t>2026-10-16T19:55:00Z</t>
  </si>
  <si>
    <t>P004</t>
  </si>
  <si>
    <t>MON-0004</t>
  </si>
  <si>
    <t>2026-10-16T19:45:00Z</t>
  </si>
  <si>
    <t>P005</t>
  </si>
  <si>
    <t>Pilot</t>
  </si>
  <si>
    <t>Admin training not scheduled</t>
  </si>
  <si>
    <t>MON-0005</t>
  </si>
  <si>
    <t>2026-10-16T19:35:00Z</t>
  </si>
  <si>
    <t>P006</t>
  </si>
  <si>
    <t>2026-11-28</t>
  </si>
  <si>
    <t>2026-12-04</t>
  </si>
  <si>
    <t>MON-0006</t>
  </si>
  <si>
    <t>2026-10-16T19:25:00Z</t>
  </si>
  <si>
    <t>P007</t>
  </si>
  <si>
    <t>MON-0007</t>
  </si>
  <si>
    <t>2026-10-16T19:15:00Z</t>
  </si>
  <si>
    <t>P008</t>
  </si>
  <si>
    <t>Workplace rollout</t>
  </si>
  <si>
    <t>MON-0008</t>
  </si>
  <si>
    <t>P009</t>
  </si>
  <si>
    <t>MON-0009</t>
  </si>
  <si>
    <t>P010</t>
  </si>
  <si>
    <t>Design</t>
  </si>
  <si>
    <t>Site readiness for room systems</t>
  </si>
  <si>
    <t>MON-0010</t>
  </si>
  <si>
    <t>P011</t>
  </si>
  <si>
    <t>Blocked</t>
  </si>
  <si>
    <t>MON-0011</t>
  </si>
  <si>
    <t>P012</t>
  </si>
  <si>
    <t>MON-0012</t>
  </si>
  <si>
    <t>P013</t>
  </si>
  <si>
    <t>Contact Center implementation</t>
  </si>
  <si>
    <t>MON-0013</t>
  </si>
  <si>
    <t>P014</t>
  </si>
  <si>
    <t>MON-0014</t>
  </si>
  <si>
    <t>P015</t>
  </si>
  <si>
    <t>Integration with Salesforce not yet scoped</t>
  </si>
  <si>
    <t>MON-0015</t>
  </si>
  <si>
    <t>P016</t>
  </si>
  <si>
    <t>Waiting on customer security review</t>
  </si>
  <si>
    <t>MON-0016</t>
  </si>
  <si>
    <t>P017</t>
  </si>
  <si>
    <t>2026-07-10</t>
  </si>
  <si>
    <t>MON-0017</t>
  </si>
  <si>
    <t>P018</t>
  </si>
  <si>
    <t>MON-0018</t>
  </si>
  <si>
    <t>P019</t>
  </si>
  <si>
    <t>MON-0019</t>
  </si>
  <si>
    <t>P020</t>
  </si>
  <si>
    <t>2026-11-18</t>
  </si>
  <si>
    <t>MON-0020</t>
  </si>
  <si>
    <t>P021</t>
  </si>
  <si>
    <t>MON-0021</t>
  </si>
  <si>
    <t>P022</t>
  </si>
  <si>
    <t>MON-0022</t>
  </si>
  <si>
    <t>P023</t>
  </si>
  <si>
    <t>MON-0023</t>
  </si>
  <si>
    <t>P024</t>
  </si>
  <si>
    <t>MON-0024</t>
  </si>
  <si>
    <t>P025</t>
  </si>
  <si>
    <t>MON-0025</t>
  </si>
  <si>
    <t>P026</t>
  </si>
  <si>
    <t>2026-12-14</t>
  </si>
  <si>
    <t>2026-12-12</t>
  </si>
  <si>
    <t>MON-0026</t>
  </si>
  <si>
    <t>P027</t>
  </si>
  <si>
    <t>MON-0027</t>
  </si>
  <si>
    <t>P028</t>
  </si>
  <si>
    <t>MON-0028</t>
  </si>
  <si>
    <t>P029</t>
  </si>
  <si>
    <t>MON-0029</t>
  </si>
  <si>
    <t>P030</t>
  </si>
  <si>
    <t>MON-0030</t>
  </si>
  <si>
    <t>P031</t>
  </si>
  <si>
    <t>2026-05-30</t>
  </si>
  <si>
    <t>MON-0031</t>
  </si>
  <si>
    <t>P032</t>
  </si>
  <si>
    <t>2026-11-21</t>
  </si>
  <si>
    <t>MON-0032</t>
  </si>
  <si>
    <t>P033</t>
  </si>
  <si>
    <t>MON-0033</t>
  </si>
  <si>
    <t>P034</t>
  </si>
  <si>
    <t>MON-0034</t>
  </si>
  <si>
    <t>P035</t>
  </si>
  <si>
    <t>MON-0035</t>
  </si>
  <si>
    <t>P036</t>
  </si>
  <si>
    <t>2026-11-01</t>
  </si>
  <si>
    <t>MON-0036</t>
  </si>
  <si>
    <t>P037</t>
  </si>
  <si>
    <t>MON-0037</t>
  </si>
  <si>
    <t>P038</t>
  </si>
  <si>
    <t>MON-0038</t>
  </si>
  <si>
    <t>P039</t>
  </si>
  <si>
    <t>MON-0039</t>
  </si>
  <si>
    <t>P040</t>
  </si>
  <si>
    <t>Number porting delayed with the carrier</t>
  </si>
  <si>
    <t>MON-0040</t>
  </si>
  <si>
    <t>P041</t>
  </si>
  <si>
    <t>MON-0041</t>
  </si>
  <si>
    <t>P042</t>
  </si>
  <si>
    <t>MON-0042</t>
  </si>
  <si>
    <t>P043</t>
  </si>
  <si>
    <t>MON-0043</t>
  </si>
  <si>
    <t>P044</t>
  </si>
  <si>
    <t>2026-06-26</t>
  </si>
  <si>
    <t>MON-0044</t>
  </si>
  <si>
    <t>P045</t>
  </si>
  <si>
    <t>Customer IT change freeze through quarter end</t>
  </si>
  <si>
    <t>MON-0045</t>
  </si>
  <si>
    <t>P046</t>
  </si>
  <si>
    <t>2026-07-05</t>
  </si>
  <si>
    <t>2026-11-04</t>
  </si>
  <si>
    <t>MON-0046</t>
  </si>
  <si>
    <t>P047</t>
  </si>
  <si>
    <t>MON-0047</t>
  </si>
  <si>
    <t>P048</t>
  </si>
  <si>
    <t>MON-0048</t>
  </si>
  <si>
    <t>P049</t>
  </si>
  <si>
    <t>MON-0049</t>
  </si>
  <si>
    <t>signal_id</t>
  </si>
  <si>
    <t>text</t>
  </si>
  <si>
    <t>source</t>
  </si>
  <si>
    <t>published_date</t>
  </si>
  <si>
    <t>license_type</t>
  </si>
  <si>
    <t>S0001</t>
  </si>
  <si>
    <t>News</t>
  </si>
  <si>
    <t>Announced a multi-year workplace technology refresh (illustrative)</t>
  </si>
  <si>
    <t>Licensed news feed (illustrative)</t>
  </si>
  <si>
    <t>Licensed</t>
  </si>
  <si>
    <t>EXT-0001</t>
  </si>
  <si>
    <t>2026-10-02T06:00:00Z</t>
  </si>
  <si>
    <t>S0002</t>
  </si>
  <si>
    <t>Announced plans to consolidate collaboration tools across regions (illustrative)</t>
  </si>
  <si>
    <t>EXT-0002</t>
  </si>
  <si>
    <t>2026-10-02T05:50:00Z</t>
  </si>
  <si>
    <t>S0003</t>
  </si>
  <si>
    <t>EXT-0003</t>
  </si>
  <si>
    <t>2026-10-02T05:40:00Z</t>
  </si>
  <si>
    <t>S0004</t>
  </si>
  <si>
    <t>Executive move</t>
  </si>
  <si>
    <t>New head of procurement appointed (illustrative)</t>
  </si>
  <si>
    <t>Executive moves feed (illustrative)</t>
  </si>
  <si>
    <t>EXT-0004</t>
  </si>
  <si>
    <t>2026-10-02T05:30:00Z</t>
  </si>
  <si>
    <t>S0005</t>
  </si>
  <si>
    <t>EXT-0005</t>
  </si>
  <si>
    <t>2026-10-02T05:20:00Z</t>
  </si>
  <si>
    <t>S0006</t>
  </si>
  <si>
    <t>Technology</t>
  </si>
  <si>
    <t>Technology profile lists Microsoft Teams Phone (illustrative)</t>
  </si>
  <si>
    <t>Technographics vendor (illustrative)</t>
  </si>
  <si>
    <t>EXT-0006</t>
  </si>
  <si>
    <t>2026-10-02T05:10:00Z</t>
  </si>
  <si>
    <t>S0007</t>
  </si>
  <si>
    <t>EXT-0007</t>
  </si>
  <si>
    <t>2026-10-02T05:00:00Z</t>
  </si>
  <si>
    <t>S0008</t>
  </si>
  <si>
    <t>Chief Financial Officer announced a cost-efficiency review (illustrative)</t>
  </si>
  <si>
    <t>EXT-0008</t>
  </si>
  <si>
    <t>S0009</t>
  </si>
  <si>
    <t>EXT-0009</t>
  </si>
  <si>
    <t>S0010</t>
  </si>
  <si>
    <t>Technology profile lists Zoom Workplace (illustrative)</t>
  </si>
  <si>
    <t>EXT-0010</t>
  </si>
  <si>
    <t>S0011</t>
  </si>
  <si>
    <t>EXT-0011</t>
  </si>
  <si>
    <t>S0012</t>
  </si>
  <si>
    <t>New head of customer experience joined from a technology company (illustrative)</t>
  </si>
  <si>
    <t>EXT-0012</t>
  </si>
  <si>
    <t>S0013</t>
  </si>
  <si>
    <t>EXT-0013</t>
  </si>
  <si>
    <t>S0014</t>
  </si>
  <si>
    <t>Hiring</t>
  </si>
  <si>
    <t>Hiring for AI and automation in customer service (illustrative)</t>
  </si>
  <si>
    <t>Job postings (illustrative)</t>
  </si>
  <si>
    <t>EXT-0014</t>
  </si>
  <si>
    <t>S0015</t>
  </si>
  <si>
    <t>EXT-0015</t>
  </si>
  <si>
    <t>S0016</t>
  </si>
  <si>
    <t>Public job posts reference a Cisco Webex migration (illustrative)</t>
  </si>
  <si>
    <t>EXT-0016</t>
  </si>
  <si>
    <t>S0017</t>
  </si>
  <si>
    <t>EXT-0017</t>
  </si>
  <si>
    <t>S0018</t>
  </si>
  <si>
    <t>Earnings</t>
  </si>
  <si>
    <t>Management cited cost discipline and productivity in the latest results call (illustrative)</t>
  </si>
  <si>
    <t>Company filings and calls (illustrative)</t>
  </si>
  <si>
    <t>Public</t>
  </si>
  <si>
    <t>EXT-0018</t>
  </si>
  <si>
    <t>S0019</t>
  </si>
  <si>
    <t>Management highlighted investment in customer experience (illustrative)</t>
  </si>
  <si>
    <t>EXT-0019</t>
  </si>
  <si>
    <t>S0020</t>
  </si>
  <si>
    <t>EXT-0020</t>
  </si>
  <si>
    <t>S0021</t>
  </si>
  <si>
    <t>Posted roles for unified communications engineering (illustrative)</t>
  </si>
  <si>
    <t>EXT-0021</t>
  </si>
  <si>
    <t>S0022</t>
  </si>
  <si>
    <t>EXT-0022</t>
  </si>
  <si>
    <t>S0023</t>
  </si>
  <si>
    <t>EXT-0023</t>
  </si>
  <si>
    <t>S0024</t>
  </si>
  <si>
    <t>EXT-0024</t>
  </si>
  <si>
    <t>S0025</t>
  </si>
  <si>
    <t>EXT-0025</t>
  </si>
  <si>
    <t>S0026</t>
  </si>
  <si>
    <t>EXT-0026</t>
  </si>
  <si>
    <t>S0027</t>
  </si>
  <si>
    <t>Launched a customer service modernisation programme (illustrative)</t>
  </si>
  <si>
    <t>EXT-0027</t>
  </si>
  <si>
    <t>S0028</t>
  </si>
  <si>
    <t>EXT-0028</t>
  </si>
  <si>
    <t>S0029</t>
  </si>
  <si>
    <t>EXT-0029</t>
  </si>
  <si>
    <t>S0030</t>
  </si>
  <si>
    <t>Appointed a new Chief Information Officer (illustrative)</t>
  </si>
  <si>
    <t>EXT-0030</t>
  </si>
  <si>
    <t>S0031</t>
  </si>
  <si>
    <t>EXT-0031</t>
  </si>
  <si>
    <t>S0032</t>
  </si>
  <si>
    <t>EXT-0032</t>
  </si>
  <si>
    <t>S0033</t>
  </si>
  <si>
    <t>EXT-0033</t>
  </si>
  <si>
    <t>S0034</t>
  </si>
  <si>
    <t>EXT-0034</t>
  </si>
  <si>
    <t>S0035</t>
  </si>
  <si>
    <t>Management flagged vendor consolidation as a priority (illustrative)</t>
  </si>
  <si>
    <t>EXT-0035</t>
  </si>
  <si>
    <t>S0036</t>
  </si>
  <si>
    <t>EXT-0036</t>
  </si>
  <si>
    <t>S0037</t>
  </si>
  <si>
    <t>EXT-0037</t>
  </si>
  <si>
    <t>S0038</t>
  </si>
  <si>
    <t>EXT-0038</t>
  </si>
  <si>
    <t>S0039</t>
  </si>
  <si>
    <t>EXT-0039</t>
  </si>
  <si>
    <t>S0040</t>
  </si>
  <si>
    <t>Technology profile lists a rival contact center platform (illustrative)</t>
  </si>
  <si>
    <t>EXT-0040</t>
  </si>
  <si>
    <t>S0041</t>
  </si>
  <si>
    <t>EXT-0041</t>
  </si>
  <si>
    <t>S0042</t>
  </si>
  <si>
    <t>EXT-0042</t>
  </si>
  <si>
    <t>S0043</t>
  </si>
  <si>
    <t>EXT-0043</t>
  </si>
  <si>
    <t>S0044</t>
  </si>
  <si>
    <t>EXT-0044</t>
  </si>
  <si>
    <t>S0045</t>
  </si>
  <si>
    <t>EXT-0045</t>
  </si>
  <si>
    <t>S0046</t>
  </si>
  <si>
    <t>EXT-0046</t>
  </si>
  <si>
    <t>S0047</t>
  </si>
  <si>
    <t>EXT-0047</t>
  </si>
  <si>
    <t>S0048</t>
  </si>
  <si>
    <t>Hiring a collaboration platform owner (illustrative)</t>
  </si>
  <si>
    <t>EXT-0048</t>
  </si>
  <si>
    <t>S0049</t>
  </si>
  <si>
    <t>EXT-0049</t>
  </si>
  <si>
    <t>S0050</t>
  </si>
  <si>
    <t>EXT-0050</t>
  </si>
  <si>
    <t>S0051</t>
  </si>
  <si>
    <t>EXT-0051</t>
  </si>
  <si>
    <t>S0052</t>
  </si>
  <si>
    <t>EXT-0052</t>
  </si>
  <si>
    <t>S0053</t>
  </si>
  <si>
    <t>EXT-0053</t>
  </si>
  <si>
    <t>S0054</t>
  </si>
  <si>
    <t>Posted 12 roles in contact center operations and workforce management (illustrative)</t>
  </si>
  <si>
    <t>EXT-0054</t>
  </si>
  <si>
    <t>S0055</t>
  </si>
  <si>
    <t>EXT-0055</t>
  </si>
  <si>
    <t>S0056</t>
  </si>
  <si>
    <t>EXT-0056</t>
  </si>
  <si>
    <t>S0057</t>
  </si>
  <si>
    <t>Opened a new regional hub, adding offices and staff (illustrative)</t>
  </si>
  <si>
    <t>EXT-0057</t>
  </si>
  <si>
    <t>S0058</t>
  </si>
  <si>
    <t>EXT-0058</t>
  </si>
  <si>
    <t>S0059</t>
  </si>
  <si>
    <t>EXT-0059</t>
  </si>
  <si>
    <t>S0060</t>
  </si>
  <si>
    <t>EXT-0060</t>
  </si>
  <si>
    <t>S0061</t>
  </si>
  <si>
    <t>EXT-0061</t>
  </si>
  <si>
    <t>S0062</t>
  </si>
  <si>
    <t>EXT-0062</t>
  </si>
  <si>
    <t>S0063</t>
  </si>
  <si>
    <t>EXT-0063</t>
  </si>
  <si>
    <t>S0064</t>
  </si>
  <si>
    <t>EXT-0064</t>
  </si>
  <si>
    <t>S0065</t>
  </si>
  <si>
    <t>EXT-0065</t>
  </si>
  <si>
    <t>S0066</t>
  </si>
  <si>
    <t>EXT-0066</t>
  </si>
  <si>
    <t>S0067</t>
  </si>
  <si>
    <t>EXT-0067</t>
  </si>
  <si>
    <t>S0068</t>
  </si>
  <si>
    <t>EXT-0068</t>
  </si>
  <si>
    <t>S0069</t>
  </si>
  <si>
    <t>EXT-0069</t>
  </si>
  <si>
    <t>S0070</t>
  </si>
  <si>
    <t>EXT-0070</t>
  </si>
  <si>
    <t>S0071</t>
  </si>
  <si>
    <t>EXT-0071</t>
  </si>
  <si>
    <t>S0072</t>
  </si>
  <si>
    <t>EXT-0072</t>
  </si>
  <si>
    <t>S0073</t>
  </si>
  <si>
    <t>EXT-0073</t>
  </si>
  <si>
    <t>S0074</t>
  </si>
  <si>
    <t>EXT-0074</t>
  </si>
  <si>
    <t>S0075</t>
  </si>
  <si>
    <t>EXT-0075</t>
  </si>
  <si>
    <t>S0076</t>
  </si>
  <si>
    <t>EXT-0076</t>
  </si>
  <si>
    <t>S0077</t>
  </si>
  <si>
    <t>EXT-0077</t>
  </si>
  <si>
    <t>S0078</t>
  </si>
  <si>
    <t>EXT-0078</t>
  </si>
  <si>
    <t>S0079</t>
  </si>
  <si>
    <t>EXT-0079</t>
  </si>
  <si>
    <t>S0080</t>
  </si>
  <si>
    <t>EXT-0080</t>
  </si>
  <si>
    <t>S0081</t>
  </si>
  <si>
    <t>EXT-0081</t>
  </si>
  <si>
    <t>S0082</t>
  </si>
  <si>
    <t>EXT-0082</t>
  </si>
  <si>
    <t>S0083</t>
  </si>
  <si>
    <t>EXT-0083</t>
  </si>
  <si>
    <t>S0084</t>
  </si>
  <si>
    <t>EXT-0084</t>
  </si>
  <si>
    <t>S0085</t>
  </si>
  <si>
    <t>EXT-0085</t>
  </si>
  <si>
    <t>S0086</t>
  </si>
  <si>
    <t>EXT-0086</t>
  </si>
  <si>
    <t>S0087</t>
  </si>
  <si>
    <t>EXT-0087</t>
  </si>
  <si>
    <t>S0088</t>
  </si>
  <si>
    <t>EXT-0088</t>
  </si>
  <si>
    <t>S0089</t>
  </si>
  <si>
    <t>EXT-0089</t>
  </si>
  <si>
    <t>S0090</t>
  </si>
  <si>
    <t>EXT-0090</t>
  </si>
  <si>
    <t>S0091</t>
  </si>
  <si>
    <t>EXT-0091</t>
  </si>
  <si>
    <t>S0092</t>
  </si>
  <si>
    <t>EXT-0092</t>
  </si>
  <si>
    <t>S0093</t>
  </si>
  <si>
    <t>EXT-0093</t>
  </si>
  <si>
    <t>S0094</t>
  </si>
  <si>
    <t>EXT-0094</t>
  </si>
  <si>
    <t>S0095</t>
  </si>
  <si>
    <t>EXT-0095</t>
  </si>
  <si>
    <t>S0096</t>
  </si>
  <si>
    <t>EXT-0096</t>
  </si>
  <si>
    <t>S0097</t>
  </si>
  <si>
    <t>EXT-0097</t>
  </si>
  <si>
    <t>S0098</t>
  </si>
  <si>
    <t>EXT-0098</t>
  </si>
  <si>
    <t>S0099</t>
  </si>
  <si>
    <t>EXT-0099</t>
  </si>
  <si>
    <t>S0100</t>
  </si>
  <si>
    <t>EXT-0100</t>
  </si>
  <si>
    <t>S0101</t>
  </si>
  <si>
    <t>EXT-0101</t>
  </si>
  <si>
    <t>S0102</t>
  </si>
  <si>
    <t>EXT-0102</t>
  </si>
  <si>
    <t>S0103</t>
  </si>
  <si>
    <t>EXT-0103</t>
  </si>
  <si>
    <t>S0104</t>
  </si>
  <si>
    <t>EXT-0104</t>
  </si>
  <si>
    <t>S0105</t>
  </si>
  <si>
    <t>EXT-0105</t>
  </si>
  <si>
    <t>S0106</t>
  </si>
  <si>
    <t>EXT-0106</t>
  </si>
  <si>
    <t>S0107</t>
  </si>
  <si>
    <t>EXT-0107</t>
  </si>
  <si>
    <t>S0108</t>
  </si>
  <si>
    <t>EXT-0108</t>
  </si>
  <si>
    <t>S0109</t>
  </si>
  <si>
    <t>EXT-0109</t>
  </si>
  <si>
    <t>S0110</t>
  </si>
  <si>
    <t>EXT-0110</t>
  </si>
  <si>
    <t>S0111</t>
  </si>
  <si>
    <t>EXT-0111</t>
  </si>
  <si>
    <t>S0112</t>
  </si>
  <si>
    <t>EXT-0112</t>
  </si>
  <si>
    <t>S0113</t>
  </si>
  <si>
    <t>EXT-0113</t>
  </si>
  <si>
    <t>S0114</t>
  </si>
  <si>
    <t>EXT-0114</t>
  </si>
  <si>
    <t>S0115</t>
  </si>
  <si>
    <t>EXT-0115</t>
  </si>
  <si>
    <t>S0116</t>
  </si>
  <si>
    <t>EXT-0116</t>
  </si>
  <si>
    <t>S0117</t>
  </si>
  <si>
    <t>EXT-0117</t>
  </si>
  <si>
    <t>S0118</t>
  </si>
  <si>
    <t>EXT-0118</t>
  </si>
  <si>
    <t>S0119</t>
  </si>
  <si>
    <t>EXT-0119</t>
  </si>
  <si>
    <t>S0120</t>
  </si>
  <si>
    <t>EXT-0120</t>
  </si>
  <si>
    <t>offer_type</t>
  </si>
  <si>
    <t>end_date</t>
  </si>
  <si>
    <t>extra_discount_pct</t>
  </si>
  <si>
    <t>owner</t>
  </si>
  <si>
    <t>AI Companion 90-day trial</t>
  </si>
  <si>
    <t>Free trial</t>
  </si>
  <si>
    <t>2025-11-01</t>
  </si>
  <si>
    <t>Product marketing</t>
  </si>
  <si>
    <t>PROMO-0001</t>
  </si>
  <si>
    <t>AI plus Workplace bundle</t>
  </si>
  <si>
    <t>Bundle</t>
  </si>
  <si>
    <t>PROMO-0002</t>
  </si>
  <si>
    <t>2026-10-17T02:50:00Z</t>
  </si>
  <si>
    <t>Contact Center pilot credit</t>
  </si>
  <si>
    <t>Customer experience marketing</t>
  </si>
  <si>
    <t>PROMO-0003</t>
  </si>
  <si>
    <t>2026-10-17T02:40:00Z</t>
  </si>
  <si>
    <t>Phone plus Contact Center bundle</t>
  </si>
  <si>
    <t>PROMO-0004</t>
  </si>
  <si>
    <t>2026-10-17T02:30:00Z</t>
  </si>
  <si>
    <t>Phone multi-year price lock</t>
  </si>
  <si>
    <t>Price lock</t>
  </si>
  <si>
    <t>Phone product marketing</t>
  </si>
  <si>
    <t>PROMO-0005</t>
  </si>
  <si>
    <t>2026-10-17T02:20:00Z</t>
  </si>
  <si>
    <t>Partner-led Phone migration offer</t>
  </si>
  <si>
    <t>Partner marketing</t>
  </si>
  <si>
    <t>PROMO-0006</t>
  </si>
  <si>
    <t>2026-10-17T02:10:00Z</t>
  </si>
  <si>
    <t>Workplace seat ramp</t>
  </si>
  <si>
    <t>Seat ramp</t>
  </si>
  <si>
    <t>Workplace product marketing</t>
  </si>
  <si>
    <t>PROMO-0007</t>
  </si>
  <si>
    <t>2026-10-17T02:00:00Z</t>
  </si>
  <si>
    <t>Quarter-end buying program</t>
  </si>
  <si>
    <t>All</t>
  </si>
  <si>
    <t>Timed program</t>
  </si>
  <si>
    <t>2026-02-01</t>
  </si>
  <si>
    <t>2027-01-31</t>
  </si>
  <si>
    <t>Revenue marketing</t>
  </si>
  <si>
    <t>PROMO-0008</t>
  </si>
  <si>
    <t>channel</t>
  </si>
  <si>
    <t>leads</t>
  </si>
  <si>
    <t>mqls</t>
  </si>
  <si>
    <t>sqls</t>
  </si>
  <si>
    <t>opps_created</t>
  </si>
  <si>
    <t>opps_won</t>
  </si>
  <si>
    <t>pipeline_created</t>
  </si>
  <si>
    <t>bookings_won</t>
  </si>
  <si>
    <t>spend_usd_m</t>
  </si>
  <si>
    <t>FUN-0001</t>
  </si>
  <si>
    <t>FUN-0002</t>
  </si>
  <si>
    <t>FUN-0003</t>
  </si>
  <si>
    <t>FUN-0004</t>
  </si>
  <si>
    <t>FUN-0005</t>
  </si>
  <si>
    <t>FUN-0006</t>
  </si>
  <si>
    <t>FUN-0007</t>
  </si>
  <si>
    <t>FUN-0008</t>
  </si>
  <si>
    <t>FUN-0009</t>
  </si>
  <si>
    <t>FUN-0010</t>
  </si>
  <si>
    <t>FUN-0011</t>
  </si>
  <si>
    <t>FUN-0012</t>
  </si>
  <si>
    <t>FUN-0013</t>
  </si>
  <si>
    <t>FUN-0014</t>
  </si>
  <si>
    <t>FUN-0015</t>
  </si>
  <si>
    <t>FUN-0016</t>
  </si>
  <si>
    <t>FUN-0017</t>
  </si>
  <si>
    <t>FUN-0018</t>
  </si>
  <si>
    <t>FUN-0019</t>
  </si>
  <si>
    <t>FUN-0020</t>
  </si>
  <si>
    <t>FUN-0021</t>
  </si>
  <si>
    <t>FUN-0022</t>
  </si>
  <si>
    <t>FUN-0023</t>
  </si>
  <si>
    <t>FUN-0024</t>
  </si>
  <si>
    <t>FUN-0025</t>
  </si>
  <si>
    <t>FUN-0026</t>
  </si>
  <si>
    <t>FUN-0027</t>
  </si>
  <si>
    <t>FUN-0028</t>
  </si>
  <si>
    <t>plan_arr</t>
  </si>
  <si>
    <t>PLAN-0001</t>
  </si>
  <si>
    <t>2026-09-30T18:00:00Z</t>
  </si>
  <si>
    <t>PLAN-0002</t>
  </si>
  <si>
    <t>2026-09-30T17:50:00Z</t>
  </si>
  <si>
    <t>PLAN-0003</t>
  </si>
  <si>
    <t>2026-09-30T17:40:00Z</t>
  </si>
  <si>
    <t>PLAN-0004</t>
  </si>
  <si>
    <t>2026-09-30T17:30:00Z</t>
  </si>
  <si>
    <t>PLAN-0005</t>
  </si>
  <si>
    <t>2026-09-30T17:20:00Z</t>
  </si>
  <si>
    <t>PLAN-0006</t>
  </si>
  <si>
    <t>2026-09-30T17:10:00Z</t>
  </si>
  <si>
    <t>PLAN-0007</t>
  </si>
  <si>
    <t>2026-09-30T17:00:00Z</t>
  </si>
  <si>
    <t>PLAN-0008</t>
  </si>
  <si>
    <t>PLAN-0009</t>
  </si>
  <si>
    <t>PLAN-0010</t>
  </si>
  <si>
    <t>PLAN-0011</t>
  </si>
  <si>
    <t>PLAN-0012</t>
  </si>
  <si>
    <t>PLAN-0013</t>
  </si>
  <si>
    <t>PLAN-0014</t>
  </si>
  <si>
    <t>PLAN-0015</t>
  </si>
  <si>
    <t>PLAN-0016</t>
  </si>
  <si>
    <t>PLAN-0017</t>
  </si>
  <si>
    <t>PLAN-0018</t>
  </si>
  <si>
    <t>PLAN-0019</t>
  </si>
  <si>
    <t>PLAN-0020</t>
  </si>
  <si>
    <t>PLAN-0021</t>
  </si>
  <si>
    <t>PLAN-0022</t>
  </si>
  <si>
    <t>PLAN-0023</t>
  </si>
  <si>
    <t>PLAN-0024</t>
  </si>
  <si>
    <t>PLAN-0025</t>
  </si>
  <si>
    <t>PLAN-0026</t>
  </si>
  <si>
    <t>PLAN-0027</t>
  </si>
  <si>
    <t>PLAN-0028</t>
  </si>
  <si>
    <t>PLAN-0029</t>
  </si>
  <si>
    <t>PLAN-0030</t>
  </si>
  <si>
    <t>PLAN-0031</t>
  </si>
  <si>
    <t>PLAN-0032</t>
  </si>
  <si>
    <t>PLAN-0033</t>
  </si>
  <si>
    <t>PLAN-0034</t>
  </si>
  <si>
    <t>PLAN-0035</t>
  </si>
  <si>
    <t>PLAN-0036</t>
  </si>
  <si>
    <t>Q4 FY27</t>
  </si>
  <si>
    <t>PLAN-0037</t>
  </si>
  <si>
    <t>PLAN-0038</t>
  </si>
  <si>
    <t>PLAN-0039</t>
  </si>
  <si>
    <t>PLAN-0040</t>
  </si>
  <si>
    <t>PLAN-0041</t>
  </si>
  <si>
    <t>PLAN-0042</t>
  </si>
  <si>
    <t>PLAN-0043</t>
  </si>
  <si>
    <t>PLAN-0044</t>
  </si>
  <si>
    <t>PLAN-0045</t>
  </si>
  <si>
    <t>PLAN-0046</t>
  </si>
  <si>
    <t>PLAN-0047</t>
  </si>
  <si>
    <t>PLAN-0048</t>
  </si>
  <si>
    <t>date</t>
  </si>
  <si>
    <t>signal_type</t>
  </si>
  <si>
    <t>confidence</t>
  </si>
  <si>
    <t>observed</t>
  </si>
  <si>
    <t>interpretation</t>
  </si>
  <si>
    <t>known_gaps</t>
  </si>
  <si>
    <t>suggested_response</t>
  </si>
  <si>
    <t>CS01</t>
  </si>
  <si>
    <t>Bundling</t>
  </si>
  <si>
    <t>Win-loss note (synthetic)</t>
  </si>
  <si>
    <t>A seller recorded that the buyer said Teams Phone was included in their enterprise licence renewal</t>
  </si>
  <si>
    <t>The buyer may see Phone as free, which weakens a separate Phone case</t>
  </si>
  <si>
    <t>Not verified with the customer; one note; licence terms unknown</t>
  </si>
  <si>
    <t>Lead with call quality and carrier choice; test a Phone plus Contact Center package</t>
  </si>
  <si>
    <t>SIG-0001</t>
  </si>
  <si>
    <t>2026-10-12T09:00:00Z</t>
  </si>
  <si>
    <t>synthetic scenario; not reporting</t>
  </si>
  <si>
    <t>CS02</t>
  </si>
  <si>
    <t>Call mention (synthetic)</t>
  </si>
  <si>
    <t>A rival AI assistant was mentioned as included in the base licence on one call</t>
  </si>
  <si>
    <t>AI may be seen as part of the base price</t>
  </si>
  <si>
    <t>Single mention; no document seen</t>
  </si>
  <si>
    <t>Show paid-AI usage proof at renewal; test an AI bundle</t>
  </si>
  <si>
    <t>SIG-0002</t>
  </si>
  <si>
    <t>2026-10-12T08:50:00Z</t>
  </si>
  <si>
    <t>CS03</t>
  </si>
  <si>
    <t>A buyer cited a lower per-seat quote from a rival on two calls</t>
  </si>
  <si>
    <t>Price pressure on multi-year renewals</t>
  </si>
  <si>
    <t>Quote not seen; seat counts may differ</t>
  </si>
  <si>
    <t>Hold the discount line; trade term length for price</t>
  </si>
  <si>
    <t>SIG-0003</t>
  </si>
  <si>
    <t>2026-10-12T08:40:00Z</t>
  </si>
  <si>
    <t>CS04</t>
  </si>
  <si>
    <t>Two lost contact center deals recorded a rival with a lower price as the reason</t>
  </si>
  <si>
    <t>Price may be a factor in displacement deals</t>
  </si>
  <si>
    <t>Loss reasons are self-reported by sellers</t>
  </si>
  <si>
    <t>Do not match on price; lead with Phone attach; offer a pilot</t>
  </si>
  <si>
    <t>SIG-0004</t>
  </si>
  <si>
    <t>2026-10-12T08:30:00Z</t>
  </si>
  <si>
    <t>CS05</t>
  </si>
  <si>
    <t>Product</t>
  </si>
  <si>
    <t>Partner feedback (synthetic)</t>
  </si>
  <si>
    <t>A partner reported a rival launching agent-assist features</t>
  </si>
  <si>
    <t>May raise buyer expectations for AI in contact center</t>
  </si>
  <si>
    <t>Feature set and availability not verified</t>
  </si>
  <si>
    <t>Show AI features inside Contact Center; offer paid-AI pilots where Contact Center is already owned</t>
  </si>
  <si>
    <t>SIG-0005</t>
  </si>
  <si>
    <t>2026-10-12T08:20:00Z</t>
  </si>
  <si>
    <t>CS06</t>
  </si>
  <si>
    <t>Channel</t>
  </si>
  <si>
    <t>Two regional carriers were reported to be reselling a rival hosted phone service</t>
  </si>
  <si>
    <t>The rival may reach buyers through carriers Zoom does not use</t>
  </si>
  <si>
    <t>Reseller terms unknown</t>
  </si>
  <si>
    <t>Test a partner-led Phone migration offer with carriers</t>
  </si>
  <si>
    <t>SIG-0006</t>
  </si>
  <si>
    <t>2026-10-12T08:10:00Z</t>
  </si>
  <si>
    <t>CS07</t>
  </si>
  <si>
    <t>A buyer mentioned migration credits from a rival for legacy phone estates</t>
  </si>
  <si>
    <t>Legacy estates may be a rival target</t>
  </si>
  <si>
    <t>Offer terms not seen</t>
  </si>
  <si>
    <t>Target the same estates with a migration plan and a price lock</t>
  </si>
  <si>
    <t>SIG-0007</t>
  </si>
  <si>
    <t>2026-10-12T08:00:00Z</t>
  </si>
  <si>
    <t>CS08</t>
  </si>
  <si>
    <t>Rival room systems were mentioned in two hybrid-work refresh discussions</t>
  </si>
  <si>
    <t>Rooms may decide which platform the buyer picks</t>
  </si>
  <si>
    <t>Room installed base unknown</t>
  </si>
  <si>
    <t>Lead with Workplace plus Rooms and a seat ramp</t>
  </si>
  <si>
    <t>SIG-0008</t>
  </si>
  <si>
    <t>CS09</t>
  </si>
  <si>
    <t>A buyer said a rival AI assistant came bundled with their productivity suite</t>
  </si>
  <si>
    <t>Free AI may reduce willingness to pay for an AI add-on</t>
  </si>
  <si>
    <t>Customer not confirmed</t>
  </si>
  <si>
    <t>Offer the AI trial where a rival is named; show activation</t>
  </si>
  <si>
    <t>SIG-0009</t>
  </si>
  <si>
    <t>CS10</t>
  </si>
  <si>
    <t>Procurement at two accounts asked to consolidate vendors inside an enterprise agreement</t>
  </si>
  <si>
    <t>Consolidation may favor the incumbent suite</t>
  </si>
  <si>
    <t>Agreement terms not seen</t>
  </si>
  <si>
    <t>Win the phone, rooms and contact center use cases; engage procurement early</t>
  </si>
  <si>
    <t>SIG-0010</t>
  </si>
  <si>
    <t>CS11</t>
  </si>
  <si>
    <t>A partner reported expanding integrator partnerships</t>
  </si>
  <si>
    <t>The rival may gain reach</t>
  </si>
  <si>
    <t>Partner names and scale unknown</t>
  </si>
  <si>
    <t>Sign two integrators; start from the Phone base</t>
  </si>
  <si>
    <t>SIG-0011</t>
  </si>
  <si>
    <t>CS12</t>
  </si>
  <si>
    <t>Entry pricing for mid-size contact centers was mentioned once</t>
  </si>
  <si>
    <t>Mid-size accounts may be price sensitive</t>
  </si>
  <si>
    <t>No quote seen</t>
  </si>
  <si>
    <t>Protect Large accounts; use seat ramps for Medium</t>
  </si>
  <si>
    <t>SIG-0012</t>
  </si>
  <si>
    <t>rationale</t>
  </si>
  <si>
    <t>pilot_win_rate_lift_pts</t>
  </si>
  <si>
    <t>points</t>
  </si>
  <si>
    <t>Guided preparation improves discovery and threading, a modest effect; with about 30 deals a group the interval is far wider than the lift, so it is shown as not yet significant.</t>
  </si>
  <si>
    <t>ASM-0001</t>
  </si>
  <si>
    <t>2026-10-17T12:00:00Z</t>
  </si>
  <si>
    <t>illustrative assumption</t>
  </si>
  <si>
    <t>pilot_exec_engagement_lift_pts</t>
  </si>
  <si>
    <t>Briefs name the executive and the reason to call; this leading indicator moves within weeks.</t>
  </si>
  <si>
    <t>ASM-0002</t>
  </si>
  <si>
    <t>2026-10-17T11:50:00Z</t>
  </si>
  <si>
    <t>account_plan_hours_guided</t>
  </si>
  <si>
    <t>hours</t>
  </si>
  <si>
    <t>Research is automated; discovery and judgement stay with the seller.</t>
  </si>
  <si>
    <t>ASM-0003</t>
  </si>
  <si>
    <t>2026-10-17T11:40:00Z</t>
  </si>
  <si>
    <t>account_plan_hours_control</t>
  </si>
  <si>
    <t>Typical manual research and planning time for a strategic account plan.</t>
  </si>
  <si>
    <t>ASM-0004</t>
  </si>
  <si>
    <t>2026-10-17T11:30:00Z</t>
  </si>
  <si>
    <t>rollout_uplift_pct_of_enterprise_revenue</t>
  </si>
  <si>
    <t>A small share of revenue is easier to defend than a headline multiple; shown as a range.</t>
  </si>
  <si>
    <t>ASM-0005</t>
  </si>
  <si>
    <t>2026-10-17T11:20:00Z</t>
  </si>
  <si>
    <t>enterprise_revenue_fy26_usd_m</t>
  </si>
  <si>
    <t>$M</t>
  </si>
  <si>
    <t>Reported by Zoom, fiscal year ended January 31, 2026.</t>
  </si>
  <si>
    <t>ASM-0006</t>
  </si>
  <si>
    <t>2026-10-17T11:10:00Z</t>
  </si>
  <si>
    <t>reported by Zoom</t>
  </si>
  <si>
    <t>enterprise_nder_fy26</t>
  </si>
  <si>
    <t>Reported by Zoom: Enterprise net dollar expansion rate, trailing 12 months, below 100 percent.</t>
  </si>
  <si>
    <t>ASM-0007</t>
  </si>
  <si>
    <t>2026-10-17T11:00:00Z</t>
  </si>
  <si>
    <t>customers_over_100k_fy26</t>
  </si>
  <si>
    <t>customers</t>
  </si>
  <si>
    <t>Reported by Zoom: customers contributing more than $100,000 in trailing 12 months revenue.</t>
  </si>
  <si>
    <t>ASM-0008</t>
  </si>
  <si>
    <t>zoom_fy27_revenue_guidance_low_usd_m</t>
  </si>
  <si>
    <t>Zoom fiscal 2027 total revenue guidance, low end.</t>
  </si>
  <si>
    <t>ASM-0009</t>
  </si>
  <si>
    <t>zoom_fy27_revenue_guidance_high_usd_m</t>
  </si>
  <si>
    <t>Zoom fiscal 2027 total revenue guidance, high end.</t>
  </si>
  <si>
    <t>ASM-0010</t>
  </si>
  <si>
    <t>gross_margin_workplace</t>
  </si>
  <si>
    <t>Illustrative gross margin on Workplace subscriptions; software margins are high and stable.</t>
  </si>
  <si>
    <t>ASM-0011</t>
  </si>
  <si>
    <t>gross_margin_phone</t>
  </si>
  <si>
    <t>Illustrative gross margin on Zoom Phone, which carries carrier and number costs.</t>
  </si>
  <si>
    <t>ASM-0012</t>
  </si>
  <si>
    <t>gross_margin_contact_center</t>
  </si>
  <si>
    <t>Illustrative gross margin on Contact Center, which carries more services and usage cost.</t>
  </si>
  <si>
    <t>ASM-0013</t>
  </si>
  <si>
    <t>gross_margin_ai</t>
  </si>
  <si>
    <t>Illustrative gross margin on paid AI add-ons, which carry model compute cost.</t>
  </si>
  <si>
    <t>ASM-0014</t>
  </si>
  <si>
    <t>sheet</t>
  </si>
  <si>
    <t>field</t>
  </si>
  <si>
    <t>field_kind</t>
  </si>
  <si>
    <t>source_object</t>
  </si>
  <si>
    <t>system_owner</t>
  </si>
  <si>
    <t>data_steward</t>
  </si>
  <si>
    <t>access_group</t>
  </si>
  <si>
    <t>refresh_cadence</t>
  </si>
  <si>
    <t>change_point</t>
  </si>
  <si>
    <t>real_or_synthetic</t>
  </si>
  <si>
    <t>sourced</t>
  </si>
  <si>
    <t>Account</t>
  </si>
  <si>
    <t>Revenue Operations</t>
  </si>
  <si>
    <t>Sales Operations lead</t>
  </si>
  <si>
    <t>cro,rvp,ae,csm,se,revops,finance</t>
  </si>
  <si>
    <t>Edit the record in Salesforce; RevOps approves bulk changes</t>
  </si>
  <si>
    <t>real name</t>
  </si>
  <si>
    <t>cro,rvp,revops,finance,csm</t>
  </si>
  <si>
    <t>provenance</t>
  </si>
  <si>
    <t>Workbook</t>
  </si>
  <si>
    <t>Row provenance</t>
  </si>
  <si>
    <t>Regenerated with the extract</t>
  </si>
  <si>
    <t>Contact</t>
  </si>
  <si>
    <t>cro,rvp,ae,csm,se,revops</t>
  </si>
  <si>
    <t>Opportunity</t>
  </si>
  <si>
    <t>cro,rvp,revops,finance,dealdesk</t>
  </si>
  <si>
    <t>User</t>
  </si>
  <si>
    <t>cro,rvp,revops,finance</t>
  </si>
  <si>
    <t>Forecast snapshot</t>
  </si>
  <si>
    <t>Call</t>
  </si>
  <si>
    <t>Revenue Enablement</t>
  </si>
  <si>
    <t>Enablement operations lead</t>
  </si>
  <si>
    <t>Correct call tags in Gong; Enablement approves taxonomy changes</t>
  </si>
  <si>
    <t>Usage metrics</t>
  </si>
  <si>
    <t>Product Analytics</t>
  </si>
  <si>
    <t>Telemetry data engineer</t>
  </si>
  <si>
    <t>Fix the dashboard query or data source in Grafana; Product Analytics approves</t>
  </si>
  <si>
    <t>Project item</t>
  </si>
  <si>
    <t>Customer Success Operations</t>
  </si>
  <si>
    <t>Implementation program manager</t>
  </si>
  <si>
    <t>Update the project board in monday.com; the project owner confirms</t>
  </si>
  <si>
    <t>Signal</t>
  </si>
  <si>
    <t>Data partnerships manager</t>
  </si>
  <si>
    <t>Request a refresh from the data vendor; RevOps approves the account match</t>
  </si>
  <si>
    <t>Campaign</t>
  </si>
  <si>
    <t>Marketing Operations</t>
  </si>
  <si>
    <t>Marketing analytics lead</t>
  </si>
  <si>
    <t>Fix the campaign or lead record in the marketing platform; Marketing Operations approves attribution rules</t>
  </si>
  <si>
    <t>Funnel snapshot</t>
  </si>
  <si>
    <t>Plan</t>
  </si>
  <si>
    <t>Finance (Sales Finance)</t>
  </si>
  <si>
    <t>Sales finance partner</t>
  </si>
  <si>
    <t>Change the plan in the planning workbook; Finance and the CRO approve</t>
  </si>
  <si>
    <t>Forecast snapshot (weekly)</t>
  </si>
  <si>
    <t>Competitive signal</t>
  </si>
  <si>
    <t>Strategy and Product Marketing</t>
  </si>
  <si>
    <t>Competitive intelligence analyst</t>
  </si>
  <si>
    <t>Add or correct the signal in the win-loss log; Product Marketing approves</t>
  </si>
  <si>
    <t>Lever</t>
  </si>
  <si>
    <t>Databook deployment team</t>
  </si>
  <si>
    <t>Databook strategist</t>
  </si>
  <si>
    <t>Edit the assumption in the workbook; the CRO approves on the Decide tab</t>
  </si>
  <si>
    <t>editable input</t>
  </si>
  <si>
    <t>Group lever</t>
  </si>
  <si>
    <t>Deal what-if</t>
  </si>
  <si>
    <t>Account what-if</t>
  </si>
  <si>
    <t>Assumption</t>
  </si>
  <si>
    <t>assumption</t>
  </si>
  <si>
    <t>derived</t>
  </si>
  <si>
    <t>health_score</t>
  </si>
  <si>
    <t>Databook model</t>
  </si>
  <si>
    <t>account</t>
  </si>
  <si>
    <t>on change</t>
  </si>
  <si>
    <t>Change the formula or threshold in the levers tab; the CRO approves</t>
  </si>
  <si>
    <t>derived from sf_accounts, grafana_usage, gong_calls, monday_projects</t>
  </si>
  <si>
    <t>usage_score</t>
  </si>
  <si>
    <t>derived from grafana_usage</t>
  </si>
  <si>
    <t>engagement_score</t>
  </si>
  <si>
    <t>derived from gong_calls</t>
  </si>
  <si>
    <t>delivery_score</t>
  </si>
  <si>
    <t>derived from monday_projects</t>
  </si>
  <si>
    <t>commercial_score</t>
  </si>
  <si>
    <t>derived from sf_accounts</t>
  </si>
  <si>
    <t>renewal_risk</t>
  </si>
  <si>
    <t>derived from sf_accounts, gong_calls, grafana_usage</t>
  </si>
  <si>
    <t>whitespace_arr</t>
  </si>
  <si>
    <t>ai_probability</t>
  </si>
  <si>
    <t>opportunity</t>
  </si>
  <si>
    <t>derived from sf_opportunities, gong_calls, grafana_usage, monday_projects</t>
  </si>
  <si>
    <t>rep_call</t>
  </si>
  <si>
    <t>derived from sf_opportunities</t>
  </si>
  <si>
    <t>maturity_score</t>
  </si>
  <si>
    <t>seller</t>
  </si>
  <si>
    <t>derived from sf_opportunities, gong_calls</t>
  </si>
  <si>
    <t>attainment_pace</t>
  </si>
  <si>
    <t>derived from sf_opportunities, sf_users</t>
  </si>
  <si>
    <t>nrr</t>
  </si>
  <si>
    <t>book</t>
  </si>
  <si>
    <t>grr</t>
  </si>
  <si>
    <t>promo_return</t>
  </si>
  <si>
    <t>promotion</t>
  </si>
  <si>
    <t>derived from promotions, sf_opportunities</t>
  </si>
  <si>
    <t>status_performance</t>
  </si>
  <si>
    <t>derived from sf_opportunities, targets</t>
  </si>
  <si>
    <t>status_forecast</t>
  </si>
  <si>
    <t>derived from sf_opportunities, targets, forecast_snapshots</t>
  </si>
  <si>
    <t>status_retention</t>
  </si>
  <si>
    <t>derived from sf_accounts, lever_groups</t>
  </si>
  <si>
    <t>status_growth</t>
  </si>
  <si>
    <t>status_competitive</t>
  </si>
  <si>
    <t>booked_share</t>
  </si>
  <si>
    <t>forecast_lag_weeks</t>
  </si>
  <si>
    <t>derived from forecast_snapshots</t>
  </si>
  <si>
    <t>size_tier</t>
  </si>
  <si>
    <t>derived from sf_accounts, levers</t>
  </si>
  <si>
    <t>coverage</t>
  </si>
  <si>
    <t>meaning</t>
  </si>
  <si>
    <t>formula</t>
  </si>
  <si>
    <t>id</t>
  </si>
  <si>
    <t>Unique account key used by every other sheet</t>
  </si>
  <si>
    <t>Company name (a real company used as an illustrative account)</t>
  </si>
  <si>
    <t>company name used as an illustrative account (real, except Acme Corp, Northwind Traders and Contoso Ltd, which are fictional)</t>
  </si>
  <si>
    <t>Americas, EMEA or APAC</t>
  </si>
  <si>
    <t>Headquarters country</t>
  </si>
  <si>
    <t>Headquarters city</t>
  </si>
  <si>
    <t>Industry the account operates in</t>
  </si>
  <si>
    <t>Industry group used for tiering: Retail and consumer, Financial services, Healthcare and life sciences, Technology and telecom, Industrial and energy, or Travel and services</t>
  </si>
  <si>
    <t>Strategic or Global account tier</t>
  </si>
  <si>
    <t>Employee count band</t>
  </si>
  <si>
    <t>Account executive who owns the relationship</t>
  </si>
  <si>
    <t>Customer success manager</t>
  </si>
  <si>
    <t>usd_m</t>
  </si>
  <si>
    <t>Current annual recurring revenue in $M</t>
  </si>
  <si>
    <t>Annual recurring revenue 12 months ago in $M</t>
  </si>
  <si>
    <t>Annual recurring revenue lost to downgrades in the last 12 months, $M</t>
  </si>
  <si>
    <t>Next contract renewal date</t>
  </si>
  <si>
    <t>number</t>
  </si>
  <si>
    <t>Zoom Workplace seats under contract</t>
  </si>
  <si>
    <t>flag</t>
  </si>
  <si>
    <t>1 if the account has Zoom Workplace</t>
  </si>
  <si>
    <t>1 if the account has Zoom Phone</t>
  </si>
  <si>
    <t>1 if the account has Zoom Contact Center</t>
  </si>
  <si>
    <t>1 if the account pays for AI add-ons</t>
  </si>
  <si>
    <t>Zoom Phone seats under contract</t>
  </si>
  <si>
    <t>Contact Center agent seats under contract</t>
  </si>
  <si>
    <t>Customer NPS from the latest relationship survey, -100 to 100</t>
  </si>
  <si>
    <t>System the row came from</t>
  </si>
  <si>
    <t>Record key in that system</t>
  </si>
  <si>
    <t>When the row last changed in the source</t>
  </si>
  <si>
    <t>Whether the row is real, reported or synthetic</t>
  </si>
  <si>
    <t>Unique contact key</t>
  </si>
  <si>
    <t>Account the person works at</t>
  </si>
  <si>
    <t>Person name (fictional)</t>
  </si>
  <si>
    <t>Job title</t>
  </si>
  <si>
    <t>Role in the buying group</t>
  </si>
  <si>
    <t>1 if vice president level or above</t>
  </si>
  <si>
    <t>Supportive, Neutral or Skeptical toward Zoom</t>
  </si>
  <si>
    <t>Last logged touch with this person</t>
  </si>
  <si>
    <t>Unique opportunity key</t>
  </si>
  <si>
    <t>Account the deal belongs to</t>
  </si>
  <si>
    <t>Account executive on the deal</t>
  </si>
  <si>
    <t>Workplace, Phone, Contact Center or AI</t>
  </si>
  <si>
    <t>New logo, Expansion or Renewal uplift</t>
  </si>
  <si>
    <t>Sales stage, or Closed Won / Closed Lost</t>
  </si>
  <si>
    <t>Annual recurring revenue of the deal in $M</t>
  </si>
  <si>
    <t>Date the opportunity was created</t>
  </si>
  <si>
    <t>Expected close date (actual for closed deals)</t>
  </si>
  <si>
    <t>Commit, Best Case, Pipeline or Closed</t>
  </si>
  <si>
    <t>pct</t>
  </si>
  <si>
    <t>Win probability implied by the rep forecast category</t>
  </si>
  <si>
    <t>Sales-sourced, Marketing, Partner or Expansion</t>
  </si>
  <si>
    <t>Discount off list price</t>
  </si>
  <si>
    <t>Main competitor named on the deal, or None</t>
  </si>
  <si>
    <t>Last logged activity on the deal</t>
  </si>
  <si>
    <t>1 if an executive at the customer sponsors the deal</t>
  </si>
  <si>
    <t>Number of customer contacts engaged</t>
  </si>
  <si>
    <t>1 if the seller used Databook guided workflows on this deal</t>
  </si>
  <si>
    <t>Promotion applied to the deal, blank if none</t>
  </si>
  <si>
    <t>Unique user key</t>
  </si>
  <si>
    <t>Account Executive, Customer Success Manager, Solutions Engineer, Regional Vice President or CRO</t>
  </si>
  <si>
    <t>Region the person covers</t>
  </si>
  <si>
    <t>Line manager</t>
  </si>
  <si>
    <t>Start date</t>
  </si>
  <si>
    <t>FY27 net new annual recurring revenue quota in $M (account executives)</t>
  </si>
  <si>
    <t>1 if in the Databook guided selling pilot</t>
  </si>
  <si>
    <t>Months from start to first closed-won deal (recent hires)</t>
  </si>
  <si>
    <t>Fiscal quarter, for example Q2 FY27</t>
  </si>
  <si>
    <t>Plan for net new annual recurring revenue, $M</t>
  </si>
  <si>
    <t>Commit the region submitted three weeks into the quarter, $M</t>
  </si>
  <si>
    <t>Closed-won net new annual recurring revenue, $M</t>
  </si>
  <si>
    <t>Unique call key</t>
  </si>
  <si>
    <t>Account on the call</t>
  </si>
  <si>
    <t>Opportunity discussed, if any</t>
  </si>
  <si>
    <t>Date of the call</t>
  </si>
  <si>
    <t>Zoom seller on the call</t>
  </si>
  <si>
    <t>Call length in minutes</t>
  </si>
  <si>
    <t>Customer attendees</t>
  </si>
  <si>
    <t>1 if a customer executive attended</t>
  </si>
  <si>
    <t>Customer sentiment from -1 to 1</t>
  </si>
  <si>
    <t>Topics detected, separated by semicolons</t>
  </si>
  <si>
    <t>Competitors named, separated by semicolons</t>
  </si>
  <si>
    <t>1 if a dated next step was agreed</t>
  </si>
  <si>
    <t>Account measured</t>
  </si>
  <si>
    <t>Calendar month, YYYY-MM</t>
  </si>
  <si>
    <t>Workplace seats under contract</t>
  </si>
  <si>
    <t>Seats active in the month</t>
  </si>
  <si>
    <t>Meeting minutes in the month</t>
  </si>
  <si>
    <t>Phone minutes in the month</t>
  </si>
  <si>
    <t>Contact Center interactions in the month</t>
  </si>
  <si>
    <t>Severity 1 incidents affecting the account</t>
  </si>
  <si>
    <t>Mean call quality score, 1 to 5</t>
  </si>
  <si>
    <t>Unique project key</t>
  </si>
  <si>
    <t>Account the project serves</t>
  </si>
  <si>
    <t>Product being implemented</t>
  </si>
  <si>
    <t>Kickoff, Design, Build, Pilot, Go-live or Hypercare</t>
  </si>
  <si>
    <t>On track, At risk, Blocked or Done</t>
  </si>
  <si>
    <t>Project start date</t>
  </si>
  <si>
    <t>Planned go-live date</t>
  </si>
  <si>
    <t>Actual go-live date, blank until live</t>
  </si>
  <si>
    <t>Current blocker in words, or blank</t>
  </si>
  <si>
    <t>Implementation owner (solutions engineer or customer success manager)</t>
  </si>
  <si>
    <t>Unique signal key</t>
  </si>
  <si>
    <t>Account the signal concerns</t>
  </si>
  <si>
    <t>News, Executive move, Hiring, Technology or Earnings</t>
  </si>
  <si>
    <t>What the signal says (illustrative, not real reporting)</t>
  </si>
  <si>
    <t>Vendor or public source category</t>
  </si>
  <si>
    <t>Date the signal was published</t>
  </si>
  <si>
    <t>Licensed or Public</t>
  </si>
  <si>
    <t>Unique promotion key</t>
  </si>
  <si>
    <t>Promotion name</t>
  </si>
  <si>
    <t>Product the offer applies to, or All</t>
  </si>
  <si>
    <t>Free trial, bundle, price lock, seat ramp or timed program</t>
  </si>
  <si>
    <t>First day the offer was available</t>
  </si>
  <si>
    <t>Last day the offer was available</t>
  </si>
  <si>
    <t>Extra discount the offer gives, in percentage points</t>
  </si>
  <si>
    <t>Team that runs the promotion</t>
  </si>
  <si>
    <t>Fiscal quarter the opportunities were created in</t>
  </si>
  <si>
    <t>Leads or inbound signals</t>
  </si>
  <si>
    <t>Marketing-qualified leads</t>
  </si>
  <si>
    <t>Sales-qualified leads</t>
  </si>
  <si>
    <t>Opportunities created in the quarter</t>
  </si>
  <si>
    <t>Of those, closed won</t>
  </si>
  <si>
    <t>Yearly revenue of opportunities created, $M</t>
  </si>
  <si>
    <t>Yearly revenue won, $M</t>
  </si>
  <si>
    <t>Cost to generate and convert this channel, $M</t>
  </si>
  <si>
    <t>Fiscal quarter, for example Q3 FY27</t>
  </si>
  <si>
    <t>Date the forecast was submitted</t>
  </si>
  <si>
    <t>Fiscal quarter being forecast</t>
  </si>
  <si>
    <t>Week of the quarter the snapshot falls in</t>
  </si>
  <si>
    <t>Sales team forecast of closed-won new annual recurring revenue for the whole quarter, $M</t>
  </si>
  <si>
    <t>Closed-won to date at the snapshot, $M</t>
  </si>
  <si>
    <t>synthetic scenario</t>
  </si>
  <si>
    <t>Date the signal was recorded</t>
  </si>
  <si>
    <t>Competitor named in the signal</t>
  </si>
  <si>
    <t>Region the signal concerns</t>
  </si>
  <si>
    <t>Zoom product line it concerns</t>
  </si>
  <si>
    <t>Pricing, Bundling, Channel or Product</t>
  </si>
  <si>
    <t>Where it was recorded: a call mention, a win-loss note, partner feedback (synthetic)</t>
  </si>
  <si>
    <t>High, Medium or Low confidence in the signal</t>
  </si>
  <si>
    <t>What was recorded (observed fact)</t>
  </si>
  <si>
    <t>What it might mean (an interpretation, not a fact)</t>
  </si>
  <si>
    <t>What is not known</t>
  </si>
  <si>
    <t>A proposed response for leadership to consider</t>
  </si>
  <si>
    <t>Group the lever belongs to</t>
  </si>
  <si>
    <t>Lever name (do not rename)</t>
  </si>
  <si>
    <t>Value used on the site: edit this</t>
  </si>
  <si>
    <t>Unit</t>
  </si>
  <si>
    <t>Low end of a sensible range</t>
  </si>
  <si>
    <t>High end of a sensible range</t>
  </si>
  <si>
    <t>What moves when the value changes</t>
  </si>
  <si>
    <t>Where to see the change on the site</t>
  </si>
  <si>
    <t>Region, Industry or Size</t>
  </si>
  <si>
    <t>Region, industry group or size tier (do not rename)</t>
  </si>
  <si>
    <t>Region only: multiplier on that region plan and on its commit baseline. 1 = plan as published</t>
  </si>
  <si>
    <t>Net revenue retention the group is forecast to deliver; the revenue light compares actual with this</t>
  </si>
  <si>
    <t>What-if: share of current yearly revenue lost in this group (0 = none). Raises contraction and lowers health</t>
  </si>
  <si>
    <t>What to try</t>
  </si>
  <si>
    <t>Opportunity key. You can type any opp_id from sf_opportunities into a new row</t>
  </si>
  <si>
    <t>Account (for reading only)</t>
  </si>
  <si>
    <t>Region (for reading only)</t>
  </si>
  <si>
    <t>Product line (for reading only)</t>
  </si>
  <si>
    <t>Stage in sf_opportunities (for reading only)</t>
  </si>
  <si>
    <t>Amount in sf_opportunities, $M (for reading only)</t>
  </si>
  <si>
    <t>Close date in sf_opportunities (for reading only)</t>
  </si>
  <si>
    <t>Executive sponsor flag in sf_opportunities (for reading only)</t>
  </si>
  <si>
    <t>Competitor in sf_opportunities (for reading only)</t>
  </si>
  <si>
    <t>Override: Discovery, Validate, Proposal, Negotiation, Contracting, Closed Won or Closed Lost</t>
  </si>
  <si>
    <t>Override: amount in $M</t>
  </si>
  <si>
    <t>Override: close date, YYYY-MM-DD</t>
  </si>
  <si>
    <t>Override: 1 = executive sponsor secured, 0 = none</t>
  </si>
  <si>
    <t>Override: competitor name, or None</t>
  </si>
  <si>
    <t>Account key. You can type any account_id from sf_accounts into a new row</t>
  </si>
  <si>
    <t>Yearly revenue in sf_accounts, $M (for reading only)</t>
  </si>
  <si>
    <t>Renewal date in sf_accounts (for reading only)</t>
  </si>
  <si>
    <t>Products owned (for reading only)</t>
  </si>
  <si>
    <t>Override: yearly revenue in $M</t>
  </si>
  <si>
    <t>Override: renewal date, YYYY-MM-DD</t>
  </si>
  <si>
    <t>Override: 1 = owns Zoom Phone, 0 = does not</t>
  </si>
  <si>
    <t>Override: 1 = owns Contact Center, 0 = does not</t>
  </si>
  <si>
    <t>Override: 1 = pays for AI add-ons, 0 = does not</t>
  </si>
  <si>
    <t>Assumption name</t>
  </si>
  <si>
    <t>Value used on the site</t>
  </si>
  <si>
    <t>Low end of the defensible range</t>
  </si>
  <si>
    <t>High end of the defensible range</t>
  </si>
  <si>
    <t>Why the value is defensible</t>
  </si>
  <si>
    <t>Account health, 0 to 100</t>
  </si>
  <si>
    <t>0.35 usage + 0.25 engagement + 0.20 delivery + 0.20 commercial</t>
  </si>
  <si>
    <t>Product usage, 0 to 100</t>
  </si>
  <si>
    <t>seat activation against 85 percent, three-month trend, incidents</t>
  </si>
  <si>
    <t>Customer engagement, 0 to 100</t>
  </si>
  <si>
    <t>50 executive share of calls + 30 sentiment + 20 next-step share</t>
  </si>
  <si>
    <t>Onboarding delivery, 0 to 100</t>
  </si>
  <si>
    <t>mean project status score less late-days penalty</t>
  </si>
  <si>
    <t>Commercial health, 0 to 100</t>
  </si>
  <si>
    <t>100 less 250 times contraction share, plus 40 times net change in ARR</t>
  </si>
  <si>
    <t>Probability the renewal is at risk, 0 to 1</t>
  </si>
  <si>
    <t>(1 - health) weighted up inside 180 days and by competitor mentions</t>
  </si>
  <si>
    <t>Estimated annual recurring revenue not yet captured, $M</t>
  </si>
  <si>
    <t>ARR times product weight for each product not owned</t>
  </si>
  <si>
    <t>Signal-based win probability</t>
  </si>
  <si>
    <t>stage base adjusted for sponsor, threading, recency, competitor, account health and delivery</t>
  </si>
  <si>
    <t>Rep-forecast value, $M</t>
  </si>
  <si>
    <t>amount times rep_probability</t>
  </si>
  <si>
    <t>Seller maturity, 0 to 100</t>
  </si>
  <si>
    <t>40 executive sponsor share + 25 threading + 20 next steps + 15 recency</t>
  </si>
  <si>
    <t>Closed-won against pro-rata quota</t>
  </si>
  <si>
    <t>FY27 closed-won to date divided by quota times fraction of year elapsed</t>
  </si>
  <si>
    <t>Net revenue retention of the strategic book</t>
  </si>
  <si>
    <t>sum of arr_current divided by sum of arr_12m_ago</t>
  </si>
  <si>
    <t>Gross revenue retention of the strategic book</t>
  </si>
  <si>
    <t>1 less contraction_ttm divided by arr_12m_ago</t>
  </si>
  <si>
    <t>Estimated return on a promotion</t>
  </si>
  <si>
    <t>(win-rate lift against the same product without a promotion x deals x average won deal) divided by the extra discount given</t>
  </si>
  <si>
    <t>Performance against elapsed plan</t>
  </si>
  <si>
    <t>Closed-won this fiscal year divided by the plan that has elapsed (full quarters plus the share of the current quarter that normally closes by now)</t>
  </si>
  <si>
    <t>Forecast against plan</t>
  </si>
  <si>
    <t>Closed actuals plus risk-weighted open deals plus assumed new pipeline, divided by the full-year plan; confidence shown separately</t>
  </si>
  <si>
    <t>Retention risk</t>
  </si>
  <si>
    <t>The worse of net revenue retention against its forecast and revenue at risk as a share of yearly revenue</t>
  </si>
  <si>
    <t>Growth execution</t>
  </si>
  <si>
    <t>Share of open pipeline value with an executive sponsor, recent activity and two or more contacts</t>
  </si>
  <si>
    <t>Competitive exposure status</t>
  </si>
  <si>
    <t>Share of open pipeline value (this and next quarter) where the CRM names a rival; not market share</t>
  </si>
  <si>
    <t>Share of a quarter normally booked by this day</t>
  </si>
  <si>
    <t>Closed-won in the last six full quarters booked by the same day of the quarter divided by their quarter totals</t>
  </si>
  <si>
    <t>Week of the quarter when the forecast first lands within the precision band of the final actual</t>
  </si>
  <si>
    <t>First weekly snapshot within the band, averaged over completed quarters</t>
  </si>
  <si>
    <t>Large, Medium or Small</t>
  </si>
  <si>
    <t>Yearly revenue against the size cut-offs in levers</t>
  </si>
  <si>
    <t>Pipeline coverage</t>
  </si>
  <si>
    <t>open amount closing in the quarter divided by plan less closed to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</si>
</sst>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color theme="1"/>
      <family val="2"/>
      <scheme val="minor"/>
      <sz val="11"/>
      <name val="Calibri"/>
    </font>
    <font>
      <b/>
      <color rgb="FFFFFFFF"/>
      <sz val="17"/>
    </font>
    <font>
      <color rgb="FF6B6B75"/>
      <sz val="10"/>
    </font>
    <font>
      <b/>
      <color rgb="FFFFFFFF"/>
      <sz val="11"/>
    </font>
    <font>
      <sz val="11"/>
    </font>
    <font>
      <b/>
      <sz val="10.5"/>
    </font>
    <font>
      <sz val="10.5"/>
    </font>
    <font>
      <b/>
    </font>
    <font>
      <b/>
      <color rgb="FFFFFFFF"/>
      <sz val="15"/>
      <name val="Calibri"/>
    </font>
    <font>
      <color rgb="FF2A2A33"/>
      <sz val="11"/>
      <name val="Calibri"/>
    </font>
    <font>
      <b/>
      <color rgb="FFFFFFFF"/>
      <sz val="10.5"/>
      <name val="Calibri"/>
    </font>
    <font>
      <color rgb="FF6B6B75"/>
      <sz val="10.5"/>
    </font>
    <font>
      <b/>
      <color rgb="FF1F3FBF"/>
      <sz val="10.5"/>
    </font>
    <font>
      <color rgb="FF1F3FBF"/>
      <sz val="10.5"/>
    </font>
  </fonts>
  <fills count="10">
    <fill>
      <patternFill patternType="none"/>
    </fill>
    <fill>
      <patternFill patternType="gray125"/>
    </fill>
    <fill>
      <patternFill patternType="solid">
        <fgColor rgb="FF5F1E14"/>
      </patternFill>
    </fill>
    <fill>
      <patternFill patternType="solid">
        <fgColor rgb="FF161726"/>
      </patternFill>
    </fill>
    <fill>
      <patternFill patternType="solid">
        <fgColor rgb="FFFFF4C2"/>
      </patternFill>
    </fill>
    <fill>
      <patternFill patternType="solid">
        <fgColor rgb="FFEFEDEB"/>
      </patternFill>
    </fill>
    <fill>
      <patternFill patternType="solid">
        <fgColor rgb="FFFBEFD0"/>
      </patternFill>
    </fill>
    <fill>
      <patternFill patternType="solid">
        <fgColor rgb="FFD7EFE3"/>
      </patternFill>
    </fill>
    <fill>
      <patternFill patternType="solid">
        <fgColor rgb="FFF7D9DF"/>
      </patternFill>
    </fill>
    <fill>
      <patternFill patternType="solid">
        <fgColor rgb="FFF5F4F3"/>
      </patternFill>
    </fill>
  </fills>
  <borders count="3">
    <border>
      <left/>
      <right/>
      <top/>
      <bottom/>
      <diagonal/>
    </border>
    <border>
      <left style="thin">
        <color rgb="FFE3E0DE"/>
      </left>
      <right style="thin">
        <color rgb="FFE3E0DE"/>
      </right>
      <top style="thin">
        <color rgb="FFE3E0DE"/>
      </top>
      <bottom style="thin">
        <color rgb="FFE3E0DE"/>
      </bottom>
      <diagonal/>
    </border>
    <border>
      <left style="thin">
        <color rgb="FFE0B000"/>
      </left>
      <right style="thin">
        <color rgb="FFE0B000"/>
      </right>
      <top style="thin">
        <color rgb="FFE0B000"/>
      </top>
      <bottom style="thin">
        <color rgb="FFE0B000"/>
      </bottom>
      <diagonal/>
    </border>
  </borders>
  <cellStyleXfs count="1">
    <xf numFmtId="0" fontId="0" fillId="0" borderId="0"/>
  </cellStyleXfs>
  <cellXfs count="31">
    <xf numFmtId="0" fontId="0" fillId="0" borderId="0" xfId="0"/>
    <xf numFmtId="0" fontId="1" fillId="2" borderId="0" xfId="0" applyFont="1" applyFill="1" applyAlignment="1">
      <alignment vertical="center" indent="1"/>
    </xf>
    <xf numFmtId="0" fontId="2" fillId="0" borderId="0" xfId="0" applyFont="1" applyAlignment="1">
      <alignment vertical="center" wrapText="1" indent="1"/>
    </xf>
    <xf numFmtId="0" fontId="3" fillId="3" borderId="0" xfId="0" applyFont="1" applyFill="1" applyAlignment="1">
      <alignment vertical="center" indent="1"/>
    </xf>
    <xf numFmtId="0" fontId="4" fillId="4" borderId="0" xfId="0" applyFont="1" applyFill="1" applyAlignment="1">
      <alignment vertical="top" wrapText="1" indent="1"/>
    </xf>
    <xf numFmtId="0" fontId="0" fillId="0" borderId="0" xfId="0" applyAlignment="1">
      <alignment vertical="top" wrapText="1" indent="1"/>
    </xf>
    <xf numFmtId="0" fontId="5" fillId="5" borderId="1" xfId="0" applyFont="1" applyFill="1" applyBorder="1" applyAlignment="1">
      <alignment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4" borderId="1" xfId="0" applyFont="1" applyFill="1" applyBorder="1" applyAlignment="1">
      <alignment vertical="top" wrapText="1"/>
    </xf>
    <xf numFmtId="0" fontId="7" fillId="0" borderId="1" xfId="0" applyFont="1" applyBorder="1"/>
    <xf numFmtId="0" fontId="7" fillId="6" borderId="1" xfId="0" applyFont="1" applyFill="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7" fillId="7" borderId="1" xfId="0" applyFont="1" applyFill="1" applyBorder="1" applyAlignment="1">
      <alignment horizontal="center" vertical="top"/>
    </xf>
    <xf numFmtId="0" fontId="7" fillId="8" borderId="1" xfId="0" applyFont="1" applyFill="1" applyBorder="1" applyAlignment="1">
      <alignment horizontal="center" vertical="top"/>
    </xf>
    <xf numFmtId="0" fontId="4" fillId="9" borderId="0" xfId="0" applyFont="1" applyFill="1" applyAlignment="1">
      <alignment vertical="top" wrapText="1" indent="1"/>
    </xf>
    <xf numFmtId="0" fontId="4" fillId="0" borderId="0" xfId="0" applyFont="1" applyAlignment="1">
      <alignment vertical="top" wrapText="1" indent="1"/>
    </xf>
    <xf numFmtId="0" fontId="7" fillId="0" borderId="0" xfId="0" applyFont="1"/>
    <xf numFmtId="0" fontId="0" fillId="0" borderId="0" xfId="0" applyAlignment="1">
      <alignment vertical="top" wrapText="1"/>
    </xf>
    <xf numFmtId="0" fontId="7" fillId="4" borderId="0" xfId="0" applyFont="1" applyFill="1"/>
    <xf numFmtId="0" fontId="8" fillId="2" borderId="0" xfId="0" applyFont="1" applyFill="1" applyAlignment="1">
      <alignment vertical="center" indent="1"/>
    </xf>
    <xf numFmtId="0" fontId="9" fillId="4" borderId="0" xfId="0" applyFont="1" applyFill="1" applyAlignment="1">
      <alignment vertical="top" wrapText="1" indent="1"/>
    </xf>
    <xf numFmtId="0" fontId="10" fillId="3" borderId="1" xfId="0" applyFont="1" applyFill="1" applyBorder="1" applyAlignment="1">
      <alignment vertical="center" wrapText="1"/>
    </xf>
    <xf numFmtId="0" fontId="11" fillId="0" borderId="1" xfId="0" applyFont="1" applyBorder="1" applyAlignment="1">
      <alignment vertical="top"/>
    </xf>
    <xf numFmtId="0" fontId="12" fillId="4" borderId="2" xfId="0" applyFont="1" applyFill="1" applyBorder="1" applyAlignment="1">
      <alignment vertical="top"/>
    </xf>
    <xf numFmtId="0" fontId="11" fillId="0" borderId="1" xfId="0" applyFont="1" applyBorder="1" applyAlignment="1">
      <alignment vertical="top" wrapText="1"/>
    </xf>
    <xf numFmtId="2" fontId="12" fillId="4" borderId="2" xfId="0" applyNumberFormat="1" applyFont="1" applyFill="1" applyBorder="1" applyAlignment="1">
      <alignment vertical="top"/>
    </xf>
    <xf numFmtId="164" fontId="12" fillId="4" borderId="2" xfId="0" applyNumberFormat="1" applyFont="1" applyFill="1" applyBorder="1" applyAlignment="1">
      <alignment vertical="top"/>
    </xf>
    <xf numFmtId="2" fontId="13" fillId="9" borderId="1" xfId="0" applyNumberFormat="1" applyFont="1" applyFill="1" applyBorder="1" applyAlignment="1">
      <alignment vertical="top"/>
    </xf>
    <xf numFmtId="2" fontId="11" fillId="0" borderId="1" xfId="0" applyNumberFormat="1"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391F"/>
  </sheetPr>
  <dimension ref="A1:F53"/>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34" customWidth="1"/>
    <col min="3" max="3" width="30" customWidth="1"/>
    <col min="4" max="4" width="24" customWidth="1"/>
    <col min="5" max="5" width="70" customWidth="1"/>
    <col min="6" max="6" width="34" customWidth="1"/>
  </cols>
  <sheetData>
    <row r="1" ht="34" customHeight="1" spans="1:6" x14ac:dyDescent="0.25">
      <c r="A1" s="1" t="s">
        <v>0</v>
      </c>
      <c r="B1" s="1"/>
      <c r="C1" s="1"/>
      <c r="D1" s="1"/>
      <c r="E1" s="1"/>
      <c r="F1" s="1"/>
    </row>
    <row r="2" ht="28" customHeight="1" spans="1:6" x14ac:dyDescent="0.25">
      <c r="A2" s="2" t="s">
        <v>1</v>
      </c>
      <c r="B2" s="2"/>
      <c r="C2" s="2"/>
      <c r="D2" s="2"/>
      <c r="E2" s="2"/>
      <c r="F2" s="2"/>
    </row>
    <row r="4" ht="22" customHeight="1" spans="1:6" x14ac:dyDescent="0.25">
      <c r="A4" s="3" t="s">
        <v>2</v>
      </c>
      <c r="B4" s="3"/>
      <c r="C4" s="3"/>
      <c r="D4" s="3"/>
      <c r="E4" s="3"/>
      <c r="F4" s="3"/>
    </row>
    <row r="5" ht="78" customHeight="1" spans="1:6" x14ac:dyDescent="0.25">
      <c r="A5" s="4" t="s">
        <v>3</v>
      </c>
      <c r="B5" s="4"/>
      <c r="C5" s="4"/>
      <c r="D5" s="4"/>
      <c r="E5" s="4"/>
      <c r="F5" s="4"/>
    </row>
    <row r="7" ht="22" customHeight="1" spans="1:6" x14ac:dyDescent="0.25">
      <c r="A7" s="3" t="s">
        <v>4</v>
      </c>
      <c r="B7" s="3"/>
      <c r="C7" s="3"/>
      <c r="D7" s="3"/>
      <c r="E7" s="3"/>
      <c r="F7" s="3"/>
    </row>
    <row r="8" ht="36" customHeight="1" spans="1:6" x14ac:dyDescent="0.25">
      <c r="A8" s="5" t="s">
        <v>5</v>
      </c>
      <c r="B8" s="5"/>
      <c r="C8" s="5"/>
      <c r="D8" s="5"/>
      <c r="E8" s="5"/>
      <c r="F8" s="5"/>
    </row>
    <row r="9" ht="36" customHeight="1" spans="1:6" x14ac:dyDescent="0.25">
      <c r="A9" s="5" t="s">
        <v>6</v>
      </c>
      <c r="B9" s="5"/>
      <c r="C9" s="5"/>
      <c r="D9" s="5"/>
      <c r="E9" s="5"/>
      <c r="F9" s="5"/>
    </row>
    <row r="10" ht="36" customHeight="1" spans="1:6" x14ac:dyDescent="0.25">
      <c r="A10" s="5" t="s">
        <v>7</v>
      </c>
      <c r="B10" s="5"/>
      <c r="C10" s="5"/>
      <c r="D10" s="5"/>
      <c r="E10" s="5"/>
      <c r="F10" s="5"/>
    </row>
    <row r="12" ht="22" customHeight="1" spans="1:6" x14ac:dyDescent="0.25">
      <c r="A12" s="3" t="s">
        <v>8</v>
      </c>
      <c r="B12" s="3"/>
      <c r="C12" s="3"/>
      <c r="D12" s="3"/>
      <c r="E12" s="3"/>
      <c r="F12" s="3"/>
    </row>
    <row r="13" ht="22" customHeight="1" spans="1:6" x14ac:dyDescent="0.25">
      <c r="A13" s="6" t="s">
        <v>9</v>
      </c>
      <c r="B13" s="6" t="s">
        <v>10</v>
      </c>
      <c r="C13" s="6" t="s">
        <v>11</v>
      </c>
      <c r="D13" s="6" t="s">
        <v>12</v>
      </c>
      <c r="E13" s="6" t="s">
        <v>13</v>
      </c>
      <c r="F13" s="6" t="s">
        <v>14</v>
      </c>
    </row>
    <row r="14" ht="87" customHeight="1" spans="1:6" x14ac:dyDescent="0.25">
      <c r="A14" s="7">
        <v>1</v>
      </c>
      <c r="B14" s="8" t="s">
        <v>15</v>
      </c>
      <c r="C14" s="9" t="s">
        <v>16</v>
      </c>
      <c r="D14" s="9" t="s">
        <v>17</v>
      </c>
      <c r="E14" s="8" t="s">
        <v>18</v>
      </c>
      <c r="F14" s="8" t="s">
        <v>19</v>
      </c>
    </row>
    <row r="15" ht="116" customHeight="1" spans="1:6" x14ac:dyDescent="0.25">
      <c r="A15" s="7">
        <v>2</v>
      </c>
      <c r="B15" s="8" t="s">
        <v>20</v>
      </c>
      <c r="C15" s="9" t="s">
        <v>21</v>
      </c>
      <c r="D15" s="9" t="s">
        <v>22</v>
      </c>
      <c r="E15" s="8" t="s">
        <v>23</v>
      </c>
      <c r="F15" s="8" t="s">
        <v>24</v>
      </c>
    </row>
    <row r="16" ht="87" customHeight="1" spans="1:6" x14ac:dyDescent="0.25">
      <c r="A16" s="7">
        <v>3</v>
      </c>
      <c r="B16" s="8" t="s">
        <v>25</v>
      </c>
      <c r="C16" s="9" t="s">
        <v>26</v>
      </c>
      <c r="D16" s="9" t="s">
        <v>27</v>
      </c>
      <c r="E16" s="8" t="s">
        <v>28</v>
      </c>
      <c r="F16" s="8" t="s">
        <v>29</v>
      </c>
    </row>
    <row r="17" ht="87" customHeight="1" spans="1:6" x14ac:dyDescent="0.25">
      <c r="A17" s="7">
        <v>4</v>
      </c>
      <c r="B17" s="8" t="s">
        <v>30</v>
      </c>
      <c r="C17" s="9" t="s">
        <v>31</v>
      </c>
      <c r="D17" s="9" t="s">
        <v>32</v>
      </c>
      <c r="E17" s="8" t="s">
        <v>33</v>
      </c>
      <c r="F17" s="8" t="s">
        <v>34</v>
      </c>
    </row>
    <row r="18" ht="72.5" customHeight="1" spans="1:6" x14ac:dyDescent="0.25">
      <c r="A18" s="7">
        <v>5</v>
      </c>
      <c r="B18" s="8" t="s">
        <v>35</v>
      </c>
      <c r="C18" s="9" t="s">
        <v>36</v>
      </c>
      <c r="D18" s="9" t="s">
        <v>37</v>
      </c>
      <c r="E18" s="8" t="s">
        <v>38</v>
      </c>
      <c r="F18" s="8" t="s">
        <v>39</v>
      </c>
    </row>
    <row r="19" ht="101.5" customHeight="1" spans="1:6" x14ac:dyDescent="0.25">
      <c r="A19" s="7">
        <v>6</v>
      </c>
      <c r="B19" s="8" t="s">
        <v>40</v>
      </c>
      <c r="C19" s="9" t="s">
        <v>41</v>
      </c>
      <c r="D19" s="9" t="s">
        <v>42</v>
      </c>
      <c r="E19" s="8" t="s">
        <v>43</v>
      </c>
      <c r="F19" s="8" t="s">
        <v>44</v>
      </c>
    </row>
    <row r="20" ht="87" customHeight="1" spans="1:6" x14ac:dyDescent="0.25">
      <c r="A20" s="7">
        <v>7</v>
      </c>
      <c r="B20" s="8" t="s">
        <v>45</v>
      </c>
      <c r="C20" s="9" t="s">
        <v>46</v>
      </c>
      <c r="D20" s="9" t="s">
        <v>47</v>
      </c>
      <c r="E20" s="8" t="s">
        <v>48</v>
      </c>
      <c r="F20" s="8" t="s">
        <v>49</v>
      </c>
    </row>
    <row r="21" ht="87" customHeight="1" spans="1:6" x14ac:dyDescent="0.25">
      <c r="A21" s="7">
        <v>8</v>
      </c>
      <c r="B21" s="8" t="s">
        <v>50</v>
      </c>
      <c r="C21" s="9" t="s">
        <v>51</v>
      </c>
      <c r="D21" s="9" t="s">
        <v>52</v>
      </c>
      <c r="E21" s="8" t="s">
        <v>53</v>
      </c>
      <c r="F21" s="8" t="s">
        <v>54</v>
      </c>
    </row>
    <row r="22" ht="72.5" customHeight="1" spans="1:6" x14ac:dyDescent="0.25">
      <c r="A22" s="7">
        <v>9</v>
      </c>
      <c r="B22" s="8" t="s">
        <v>55</v>
      </c>
      <c r="C22" s="9" t="s">
        <v>56</v>
      </c>
      <c r="D22" s="9" t="s">
        <v>57</v>
      </c>
      <c r="E22" s="8" t="s">
        <v>58</v>
      </c>
      <c r="F22" s="8" t="s">
        <v>59</v>
      </c>
    </row>
    <row r="23" ht="64" customHeight="1" spans="1:6" x14ac:dyDescent="0.25">
      <c r="A23" s="7">
        <v>10</v>
      </c>
      <c r="B23" s="8" t="s">
        <v>60</v>
      </c>
      <c r="C23" s="9" t="s">
        <v>61</v>
      </c>
      <c r="D23" s="9" t="s">
        <v>62</v>
      </c>
      <c r="E23" s="8" t="s">
        <v>63</v>
      </c>
      <c r="F23" s="8" t="s">
        <v>64</v>
      </c>
    </row>
    <row r="24" ht="87" customHeight="1" spans="1:6" x14ac:dyDescent="0.25">
      <c r="A24" s="7">
        <v>11</v>
      </c>
      <c r="B24" s="8" t="s">
        <v>65</v>
      </c>
      <c r="C24" s="9" t="s">
        <v>66</v>
      </c>
      <c r="D24" s="9" t="s">
        <v>67</v>
      </c>
      <c r="E24" s="8" t="s">
        <v>68</v>
      </c>
      <c r="F24" s="8" t="s">
        <v>69</v>
      </c>
    </row>
    <row r="25" ht="72.5" customHeight="1" spans="1:6" x14ac:dyDescent="0.25">
      <c r="A25" s="7">
        <v>12</v>
      </c>
      <c r="B25" s="8" t="s">
        <v>70</v>
      </c>
      <c r="C25" s="9" t="s">
        <v>71</v>
      </c>
      <c r="D25" s="9" t="s">
        <v>72</v>
      </c>
      <c r="E25" s="8" t="s">
        <v>73</v>
      </c>
      <c r="F25" s="8" t="s">
        <v>74</v>
      </c>
    </row>
    <row r="27" ht="22" customHeight="1" spans="1:6" x14ac:dyDescent="0.25">
      <c r="A27" s="3" t="s">
        <v>75</v>
      </c>
      <c r="B27" s="3"/>
      <c r="C27" s="3"/>
      <c r="D27" s="3"/>
      <c r="E27" s="3"/>
      <c r="F27" s="3"/>
    </row>
    <row r="28" ht="32" customHeight="1" spans="1:6" x14ac:dyDescent="0.25">
      <c r="A28" s="6" t="s">
        <v>76</v>
      </c>
      <c r="B28" s="6" t="s">
        <v>77</v>
      </c>
      <c r="C28" s="6" t="s">
        <v>78</v>
      </c>
      <c r="D28" s="6" t="s">
        <v>79</v>
      </c>
      <c r="E28" s="6" t="s">
        <v>80</v>
      </c>
      <c r="F28" s="6" t="s">
        <v>81</v>
      </c>
    </row>
    <row r="29" ht="30" customHeight="1" spans="2:6" x14ac:dyDescent="0.25">
      <c r="B29" s="10" t="s">
        <v>82</v>
      </c>
      <c r="C29" s="11" t="s">
        <v>83</v>
      </c>
      <c r="D29" s="11" t="s">
        <v>84</v>
      </c>
      <c r="E29" s="12" t="s">
        <v>85</v>
      </c>
      <c r="F29" s="13" t="s">
        <v>86</v>
      </c>
    </row>
    <row r="30" ht="30" customHeight="1" spans="2:6" x14ac:dyDescent="0.25">
      <c r="B30" s="10" t="s">
        <v>87</v>
      </c>
      <c r="C30" s="11" t="s">
        <v>88</v>
      </c>
      <c r="D30" s="14" t="s">
        <v>89</v>
      </c>
      <c r="E30" s="12" t="s">
        <v>90</v>
      </c>
      <c r="F30" s="13" t="s">
        <v>86</v>
      </c>
    </row>
    <row r="31" ht="30" customHeight="1" spans="2:6" x14ac:dyDescent="0.25">
      <c r="B31" s="10" t="s">
        <v>91</v>
      </c>
      <c r="C31" s="15" t="s">
        <v>92</v>
      </c>
      <c r="D31" s="15" t="s">
        <v>93</v>
      </c>
      <c r="E31" s="12" t="s">
        <v>94</v>
      </c>
      <c r="F31" s="13" t="s">
        <v>95</v>
      </c>
    </row>
    <row r="32" ht="30" customHeight="1" spans="2:6" x14ac:dyDescent="0.25">
      <c r="B32" s="10" t="s">
        <v>96</v>
      </c>
      <c r="C32" s="11" t="s">
        <v>97</v>
      </c>
      <c r="D32" s="11" t="s">
        <v>84</v>
      </c>
      <c r="E32" s="12" t="s">
        <v>98</v>
      </c>
      <c r="F32" s="13" t="s">
        <v>86</v>
      </c>
    </row>
    <row r="33" ht="62" customHeight="1" spans="1:6" x14ac:dyDescent="0.25">
      <c r="A33" s="16" t="s">
        <v>99</v>
      </c>
      <c r="B33" s="16"/>
      <c r="C33" s="16"/>
      <c r="D33" s="16"/>
      <c r="E33" s="16"/>
      <c r="F33" s="16"/>
    </row>
    <row r="35" ht="22" customHeight="1" spans="1:6" x14ac:dyDescent="0.25">
      <c r="A35" s="3" t="s">
        <v>100</v>
      </c>
      <c r="B35" s="3"/>
      <c r="C35" s="3"/>
      <c r="D35" s="3"/>
      <c r="E35" s="3"/>
      <c r="F35" s="3"/>
    </row>
    <row r="36" ht="62" customHeight="1" spans="1:6" x14ac:dyDescent="0.25">
      <c r="A36" s="17" t="s">
        <v>101</v>
      </c>
      <c r="B36" s="17"/>
      <c r="C36" s="17"/>
      <c r="D36" s="17"/>
      <c r="E36" s="17"/>
      <c r="F36" s="17"/>
    </row>
    <row r="37" ht="62" customHeight="1" spans="1:6" x14ac:dyDescent="0.25">
      <c r="A37" s="17" t="s">
        <v>102</v>
      </c>
      <c r="B37" s="17"/>
      <c r="C37" s="17"/>
      <c r="D37" s="17"/>
      <c r="E37" s="17"/>
      <c r="F37" s="17"/>
    </row>
    <row r="38" ht="62" customHeight="1" spans="1:6" x14ac:dyDescent="0.25">
      <c r="A38" s="17" t="s">
        <v>103</v>
      </c>
      <c r="B38" s="17"/>
      <c r="C38" s="17"/>
      <c r="D38" s="17"/>
      <c r="E38" s="17"/>
      <c r="F38" s="17"/>
    </row>
    <row r="39" ht="62" customHeight="1" spans="1:6" x14ac:dyDescent="0.25">
      <c r="A39" s="17" t="s">
        <v>104</v>
      </c>
      <c r="B39" s="17"/>
      <c r="C39" s="17"/>
      <c r="D39" s="17"/>
      <c r="E39" s="17"/>
      <c r="F39" s="17"/>
    </row>
    <row r="40" ht="62" customHeight="1" spans="1:6" x14ac:dyDescent="0.25">
      <c r="A40" s="17" t="s">
        <v>105</v>
      </c>
      <c r="B40" s="17"/>
      <c r="C40" s="17"/>
      <c r="D40" s="17"/>
      <c r="E40" s="17"/>
      <c r="F40" s="17"/>
    </row>
    <row r="41" ht="62" customHeight="1" spans="1:6" x14ac:dyDescent="0.25">
      <c r="A41" s="17" t="s">
        <v>106</v>
      </c>
      <c r="B41" s="17"/>
      <c r="C41" s="17"/>
      <c r="D41" s="17"/>
      <c r="E41" s="17"/>
      <c r="F41" s="17"/>
    </row>
    <row r="43" ht="22" customHeight="1" spans="1:6" x14ac:dyDescent="0.25">
      <c r="A43" s="3" t="s">
        <v>107</v>
      </c>
      <c r="B43" s="3"/>
      <c r="C43" s="3"/>
      <c r="D43" s="3"/>
      <c r="E43" s="3"/>
      <c r="F43" s="3"/>
    </row>
    <row r="44" ht="32" customHeight="1" spans="2:6" x14ac:dyDescent="0.25">
      <c r="B44" s="18" t="s">
        <v>108</v>
      </c>
      <c r="C44" s="19" t="s">
        <v>109</v>
      </c>
      <c r="D44" s="19"/>
      <c r="E44" s="19"/>
      <c r="F44" t="s">
        <v>110</v>
      </c>
    </row>
    <row r="45" ht="32" customHeight="1" spans="2:6" x14ac:dyDescent="0.25">
      <c r="B45" s="18" t="s">
        <v>111</v>
      </c>
      <c r="C45" s="19" t="s">
        <v>112</v>
      </c>
      <c r="D45" s="19"/>
      <c r="E45" s="19"/>
      <c r="F45" s="20" t="s">
        <v>113</v>
      </c>
    </row>
    <row r="46" ht="32" customHeight="1" spans="2:6" x14ac:dyDescent="0.25">
      <c r="B46" s="18" t="s">
        <v>114</v>
      </c>
      <c r="C46" s="19" t="s">
        <v>115</v>
      </c>
      <c r="D46" s="19"/>
      <c r="E46" s="19"/>
      <c r="F46" s="20" t="s">
        <v>113</v>
      </c>
    </row>
    <row r="47" ht="32" customHeight="1" spans="2:6" x14ac:dyDescent="0.25">
      <c r="B47" s="18" t="s">
        <v>116</v>
      </c>
      <c r="C47" s="19" t="s">
        <v>117</v>
      </c>
      <c r="D47" s="19"/>
      <c r="E47" s="19"/>
      <c r="F47" s="20" t="s">
        <v>113</v>
      </c>
    </row>
    <row r="48" ht="32" customHeight="1" spans="2:6" x14ac:dyDescent="0.25">
      <c r="B48" s="18" t="s">
        <v>118</v>
      </c>
      <c r="C48" s="19" t="s">
        <v>119</v>
      </c>
      <c r="D48" s="19"/>
      <c r="E48" s="19"/>
      <c r="F48" s="20" t="s">
        <v>113</v>
      </c>
    </row>
    <row r="49" ht="32" customHeight="1" spans="2:6" x14ac:dyDescent="0.25">
      <c r="B49" s="18" t="s">
        <v>120</v>
      </c>
      <c r="C49" s="19" t="s">
        <v>121</v>
      </c>
      <c r="D49" s="19"/>
      <c r="E49" s="19"/>
      <c r="F49" t="s">
        <v>110</v>
      </c>
    </row>
    <row r="50" ht="32" customHeight="1" spans="2:6" x14ac:dyDescent="0.25">
      <c r="B50" s="18" t="s">
        <v>122</v>
      </c>
      <c r="C50" s="19" t="s">
        <v>123</v>
      </c>
      <c r="D50" s="19"/>
      <c r="E50" s="19"/>
      <c r="F50" t="s">
        <v>124</v>
      </c>
    </row>
    <row r="52" ht="22" customHeight="1" spans="1:6" x14ac:dyDescent="0.25">
      <c r="A52" s="3" t="s">
        <v>125</v>
      </c>
      <c r="B52" s="3"/>
      <c r="C52" s="3"/>
      <c r="D52" s="3"/>
      <c r="E52" s="3"/>
      <c r="F52" s="3"/>
    </row>
    <row r="53" ht="92" customHeight="1" spans="1:6" x14ac:dyDescent="0.25">
      <c r="A53" s="16" t="s">
        <v>126</v>
      </c>
      <c r="B53" s="16"/>
      <c r="C53" s="16"/>
      <c r="D53" s="16"/>
      <c r="E53" s="16"/>
      <c r="F53" s="16"/>
    </row>
  </sheetData>
  <mergeCells count="28">
    <mergeCell ref="A1:F1"/>
    <mergeCell ref="A2:F2"/>
    <mergeCell ref="A4:F4"/>
    <mergeCell ref="A5:F5"/>
    <mergeCell ref="A7:F7"/>
    <mergeCell ref="A8:F8"/>
    <mergeCell ref="A9:F9"/>
    <mergeCell ref="A10:F10"/>
    <mergeCell ref="A12:F12"/>
    <mergeCell ref="A27:F27"/>
    <mergeCell ref="A33:F33"/>
    <mergeCell ref="A35:F35"/>
    <mergeCell ref="A36:F36"/>
    <mergeCell ref="A37:F37"/>
    <mergeCell ref="A38:F38"/>
    <mergeCell ref="A39:F39"/>
    <mergeCell ref="A40:F40"/>
    <mergeCell ref="A41:F41"/>
    <mergeCell ref="A43:F43"/>
    <mergeCell ref="C44:E44"/>
    <mergeCell ref="C45:E45"/>
    <mergeCell ref="C46:E46"/>
    <mergeCell ref="C47:E47"/>
    <mergeCell ref="C48:E48"/>
    <mergeCell ref="C49:E49"/>
    <mergeCell ref="C50:E50"/>
    <mergeCell ref="A52:F52"/>
    <mergeCell ref="A53:F5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0B000"/>
  </sheetPr>
  <dimension ref="A1:H36"/>
  <sheetViews>
    <sheetView workbookViewId="0">
      <pane xSplit="2" ySplit="4" topLeftCell="C5" activePane="bottomRight" state="frozen"/>
      <selection pane="bottomRight"/>
    </sheetView>
  </sheetViews>
  <sheetFormatPr defaultRowHeight="15" outlineLevelRow="0" outlineLevelCol="0" x14ac:dyDescent="55"/>
  <cols>
    <col min="1" max="1" width="16" customWidth="1"/>
    <col min="2" max="2" width="30" customWidth="1"/>
    <col min="3" max="3" width="11" customWidth="1"/>
    <col min="4" max="4" width="12" customWidth="1"/>
    <col min="5" max="6" width="8" customWidth="1"/>
    <col min="7" max="7" width="70" customWidth="1"/>
    <col min="8" max="8" width="40" customWidth="1"/>
  </cols>
  <sheetData>
    <row r="1" ht="28" customHeight="1" spans="1:8" x14ac:dyDescent="0.25">
      <c r="A1" s="21" t="s">
        <v>127</v>
      </c>
      <c r="B1" s="21"/>
      <c r="C1" s="21"/>
      <c r="D1" s="21"/>
      <c r="E1" s="21"/>
      <c r="F1" s="21"/>
      <c r="G1" s="21"/>
      <c r="H1" s="21"/>
    </row>
    <row r="2" ht="48" customHeight="1" spans="1:8" x14ac:dyDescent="0.25">
      <c r="A2" s="22" t="s">
        <v>128</v>
      </c>
      <c r="B2" s="22"/>
      <c r="C2" s="22"/>
      <c r="D2" s="22"/>
      <c r="E2" s="22"/>
      <c r="F2" s="22"/>
      <c r="G2" s="22"/>
      <c r="H2" s="22"/>
    </row>
    <row r="3" ht="6" customHeight="1" x14ac:dyDescent="0.25"/>
    <row r="4" ht="30" customHeight="1" spans="1:8" x14ac:dyDescent="0.25">
      <c r="A4" s="23" t="s">
        <v>129</v>
      </c>
      <c r="B4" s="23" t="s">
        <v>130</v>
      </c>
      <c r="C4" s="23" t="s">
        <v>131</v>
      </c>
      <c r="D4" s="23" t="s">
        <v>132</v>
      </c>
      <c r="E4" s="23" t="s">
        <v>133</v>
      </c>
      <c r="F4" s="23" t="s">
        <v>134</v>
      </c>
      <c r="G4" s="23" t="s">
        <v>135</v>
      </c>
      <c r="H4" s="23" t="s">
        <v>136</v>
      </c>
    </row>
    <row r="5" ht="32" customHeight="1" spans="1:8" x14ac:dyDescent="0.25">
      <c r="A5" s="24" t="s">
        <v>137</v>
      </c>
      <c r="B5" s="24" t="s">
        <v>138</v>
      </c>
      <c r="C5" s="25">
        <v>3</v>
      </c>
      <c r="D5" s="24" t="s">
        <v>139</v>
      </c>
      <c r="E5" s="24">
        <v>2</v>
      </c>
      <c r="F5" s="24">
        <v>5</v>
      </c>
      <c r="G5" s="26" t="s">
        <v>140</v>
      </c>
      <c r="H5" s="26" t="s">
        <v>141</v>
      </c>
    </row>
    <row r="6" ht="32" customHeight="1" spans="1:8" x14ac:dyDescent="0.25">
      <c r="A6" s="24" t="s">
        <v>137</v>
      </c>
      <c r="B6" s="24" t="s">
        <v>142</v>
      </c>
      <c r="C6" s="25">
        <v>55</v>
      </c>
      <c r="D6" s="24" t="s">
        <v>143</v>
      </c>
      <c r="E6" s="24">
        <v>40</v>
      </c>
      <c r="F6" s="24">
        <v>70</v>
      </c>
      <c r="G6" s="26" t="s">
        <v>144</v>
      </c>
      <c r="H6" s="26" t="s">
        <v>145</v>
      </c>
    </row>
    <row r="7" ht="32" customHeight="1" spans="1:8" x14ac:dyDescent="0.25">
      <c r="A7" s="24" t="s">
        <v>137</v>
      </c>
      <c r="B7" s="24" t="s">
        <v>146</v>
      </c>
      <c r="C7" s="25">
        <v>14</v>
      </c>
      <c r="D7" s="24" t="s">
        <v>147</v>
      </c>
      <c r="E7" s="24">
        <v>7</v>
      </c>
      <c r="F7" s="24">
        <v>30</v>
      </c>
      <c r="G7" s="26" t="s">
        <v>148</v>
      </c>
      <c r="H7" s="26" t="s">
        <v>149</v>
      </c>
    </row>
    <row r="8" ht="32" customHeight="1" spans="1:8" x14ac:dyDescent="0.25">
      <c r="A8" s="24" t="s">
        <v>137</v>
      </c>
      <c r="B8" s="24" t="s">
        <v>150</v>
      </c>
      <c r="C8" s="25">
        <v>25</v>
      </c>
      <c r="D8" s="24" t="s">
        <v>151</v>
      </c>
      <c r="E8" s="24">
        <v>15</v>
      </c>
      <c r="F8" s="24">
        <v>35</v>
      </c>
      <c r="G8" s="26" t="s">
        <v>152</v>
      </c>
      <c r="H8" s="26" t="s">
        <v>153</v>
      </c>
    </row>
    <row r="9" ht="32" customHeight="1" spans="1:8" x14ac:dyDescent="0.25">
      <c r="A9" s="24" t="s">
        <v>154</v>
      </c>
      <c r="B9" s="24" t="s">
        <v>155</v>
      </c>
      <c r="C9" s="25">
        <v>0.07</v>
      </c>
      <c r="D9" s="24" t="s">
        <v>156</v>
      </c>
      <c r="E9" s="24">
        <v>0</v>
      </c>
      <c r="F9" s="24">
        <v>0.2</v>
      </c>
      <c r="G9" s="26" t="s">
        <v>157</v>
      </c>
      <c r="H9" s="26" t="s">
        <v>158</v>
      </c>
    </row>
    <row r="10" ht="32" customHeight="1" spans="1:8" x14ac:dyDescent="0.25">
      <c r="A10" s="24" t="s">
        <v>154</v>
      </c>
      <c r="B10" s="24" t="s">
        <v>159</v>
      </c>
      <c r="C10" s="25">
        <v>0.11</v>
      </c>
      <c r="D10" s="24" t="s">
        <v>156</v>
      </c>
      <c r="E10" s="24">
        <v>0</v>
      </c>
      <c r="F10" s="24">
        <v>0.3</v>
      </c>
      <c r="G10" s="26" t="s">
        <v>160</v>
      </c>
      <c r="H10" s="26" t="s">
        <v>158</v>
      </c>
    </row>
    <row r="11" ht="32" customHeight="1" spans="1:8" x14ac:dyDescent="0.25">
      <c r="A11" s="24" t="s">
        <v>154</v>
      </c>
      <c r="B11" s="24" t="s">
        <v>161</v>
      </c>
      <c r="C11" s="25">
        <v>0.05</v>
      </c>
      <c r="D11" s="24" t="s">
        <v>156</v>
      </c>
      <c r="E11" s="24">
        <v>0</v>
      </c>
      <c r="F11" s="24">
        <v>0.25</v>
      </c>
      <c r="G11" s="26" t="s">
        <v>162</v>
      </c>
      <c r="H11" s="26" t="s">
        <v>163</v>
      </c>
    </row>
    <row r="12" ht="32" customHeight="1" spans="1:8" x14ac:dyDescent="0.25">
      <c r="A12" s="24" t="s">
        <v>164</v>
      </c>
      <c r="B12" s="24" t="s">
        <v>165</v>
      </c>
      <c r="C12" s="25">
        <v>0.97</v>
      </c>
      <c r="D12" s="24" t="s">
        <v>166</v>
      </c>
      <c r="E12" s="24">
        <v>0.9</v>
      </c>
      <c r="F12" s="24">
        <v>1.1</v>
      </c>
      <c r="G12" s="26" t="s">
        <v>167</v>
      </c>
      <c r="H12" s="26" t="s">
        <v>168</v>
      </c>
    </row>
    <row r="13" ht="32" customHeight="1" spans="1:8" x14ac:dyDescent="0.25">
      <c r="A13" s="24" t="s">
        <v>164</v>
      </c>
      <c r="B13" s="24" t="s">
        <v>169</v>
      </c>
      <c r="C13" s="25">
        <v>0.88</v>
      </c>
      <c r="D13" s="24" t="s">
        <v>166</v>
      </c>
      <c r="E13" s="24">
        <v>0.7</v>
      </c>
      <c r="F13" s="24">
        <v>1</v>
      </c>
      <c r="G13" s="26" t="s">
        <v>170</v>
      </c>
      <c r="H13" s="26" t="s">
        <v>168</v>
      </c>
    </row>
    <row r="14" ht="32" customHeight="1" spans="1:8" x14ac:dyDescent="0.25">
      <c r="A14" s="24" t="s">
        <v>164</v>
      </c>
      <c r="B14" s="24" t="s">
        <v>171</v>
      </c>
      <c r="C14" s="25">
        <v>1</v>
      </c>
      <c r="D14" s="24" t="s">
        <v>166</v>
      </c>
      <c r="E14" s="24">
        <v>0.9</v>
      </c>
      <c r="F14" s="24">
        <v>1.1</v>
      </c>
      <c r="G14" s="26" t="s">
        <v>172</v>
      </c>
      <c r="H14" s="26" t="s">
        <v>173</v>
      </c>
    </row>
    <row r="15" ht="32" customHeight="1" spans="1:8" x14ac:dyDescent="0.25">
      <c r="A15" s="24" t="s">
        <v>164</v>
      </c>
      <c r="B15" s="24" t="s">
        <v>174</v>
      </c>
      <c r="C15" s="25">
        <v>0.95</v>
      </c>
      <c r="D15" s="24" t="s">
        <v>166</v>
      </c>
      <c r="E15" s="24">
        <v>0.8</v>
      </c>
      <c r="F15" s="24">
        <v>1</v>
      </c>
      <c r="G15" s="26" t="s">
        <v>175</v>
      </c>
      <c r="H15" s="26" t="s">
        <v>173</v>
      </c>
    </row>
    <row r="16" ht="32" customHeight="1" spans="1:8" x14ac:dyDescent="0.25">
      <c r="A16" s="24" t="s">
        <v>164</v>
      </c>
      <c r="B16" s="24" t="s">
        <v>176</v>
      </c>
      <c r="C16" s="25">
        <v>0.01</v>
      </c>
      <c r="D16" s="24" t="s">
        <v>166</v>
      </c>
      <c r="E16" s="24">
        <v>0</v>
      </c>
      <c r="F16" s="24">
        <v>0.05</v>
      </c>
      <c r="G16" s="26" t="s">
        <v>177</v>
      </c>
      <c r="H16" s="26" t="s">
        <v>178</v>
      </c>
    </row>
    <row r="17" ht="32" customHeight="1" spans="1:8" x14ac:dyDescent="0.25">
      <c r="A17" s="24" t="s">
        <v>164</v>
      </c>
      <c r="B17" s="24" t="s">
        <v>179</v>
      </c>
      <c r="C17" s="25">
        <v>0.04</v>
      </c>
      <c r="D17" s="24" t="s">
        <v>166</v>
      </c>
      <c r="E17" s="24">
        <v>0.01</v>
      </c>
      <c r="F17" s="24">
        <v>0.1</v>
      </c>
      <c r="G17" s="26" t="s">
        <v>180</v>
      </c>
      <c r="H17" s="26" t="s">
        <v>178</v>
      </c>
    </row>
    <row r="18" ht="32" customHeight="1" spans="1:8" x14ac:dyDescent="0.25">
      <c r="A18" s="24" t="s">
        <v>164</v>
      </c>
      <c r="B18" s="24" t="s">
        <v>181</v>
      </c>
      <c r="C18" s="25">
        <v>0.05</v>
      </c>
      <c r="D18" s="24" t="s">
        <v>166</v>
      </c>
      <c r="E18" s="24">
        <v>0.01</v>
      </c>
      <c r="F18" s="24">
        <v>0.1</v>
      </c>
      <c r="G18" s="26" t="s">
        <v>182</v>
      </c>
      <c r="H18" s="26" t="s">
        <v>178</v>
      </c>
    </row>
    <row r="19" ht="32" customHeight="1" spans="1:8" x14ac:dyDescent="0.25">
      <c r="A19" s="24" t="s">
        <v>164</v>
      </c>
      <c r="B19" s="24" t="s">
        <v>183</v>
      </c>
      <c r="C19" s="25">
        <v>0.1</v>
      </c>
      <c r="D19" s="24" t="s">
        <v>166</v>
      </c>
      <c r="E19" s="24">
        <v>0.02</v>
      </c>
      <c r="F19" s="24">
        <v>0.2</v>
      </c>
      <c r="G19" s="26" t="s">
        <v>184</v>
      </c>
      <c r="H19" s="26" t="s">
        <v>178</v>
      </c>
    </row>
    <row r="20" ht="32" customHeight="1" spans="1:8" x14ac:dyDescent="0.25">
      <c r="A20" s="24" t="s">
        <v>164</v>
      </c>
      <c r="B20" s="24" t="s">
        <v>185</v>
      </c>
      <c r="C20" s="25">
        <v>0.6</v>
      </c>
      <c r="D20" s="24" t="s">
        <v>186</v>
      </c>
      <c r="E20" s="24">
        <v>0.3</v>
      </c>
      <c r="F20" s="24">
        <v>0.9</v>
      </c>
      <c r="G20" s="26" t="s">
        <v>187</v>
      </c>
      <c r="H20" s="26" t="s">
        <v>188</v>
      </c>
    </row>
    <row r="21" ht="32" customHeight="1" spans="1:8" x14ac:dyDescent="0.25">
      <c r="A21" s="24" t="s">
        <v>164</v>
      </c>
      <c r="B21" s="24" t="s">
        <v>189</v>
      </c>
      <c r="C21" s="25">
        <v>0.4</v>
      </c>
      <c r="D21" s="24" t="s">
        <v>186</v>
      </c>
      <c r="E21" s="24">
        <v>0.1</v>
      </c>
      <c r="F21" s="24">
        <v>0.7</v>
      </c>
      <c r="G21" s="26" t="s">
        <v>190</v>
      </c>
      <c r="H21" s="26" t="s">
        <v>188</v>
      </c>
    </row>
    <row r="22" ht="32" customHeight="1" spans="1:8" x14ac:dyDescent="0.25">
      <c r="A22" s="24" t="s">
        <v>164</v>
      </c>
      <c r="B22" s="24" t="s">
        <v>191</v>
      </c>
      <c r="C22" s="25">
        <v>0.2</v>
      </c>
      <c r="D22" s="24" t="s">
        <v>186</v>
      </c>
      <c r="E22" s="24">
        <v>0.05</v>
      </c>
      <c r="F22" s="24">
        <v>0.5</v>
      </c>
      <c r="G22" s="26" t="s">
        <v>192</v>
      </c>
      <c r="H22" s="26" t="s">
        <v>193</v>
      </c>
    </row>
    <row r="23" ht="32" customHeight="1" spans="1:8" x14ac:dyDescent="0.25">
      <c r="A23" s="24" t="s">
        <v>164</v>
      </c>
      <c r="B23" s="24" t="s">
        <v>194</v>
      </c>
      <c r="C23" s="25">
        <v>0.4</v>
      </c>
      <c r="D23" s="24" t="s">
        <v>186</v>
      </c>
      <c r="E23" s="24">
        <v>0.1</v>
      </c>
      <c r="F23" s="24">
        <v>0.7</v>
      </c>
      <c r="G23" s="26" t="s">
        <v>195</v>
      </c>
      <c r="H23" s="26" t="s">
        <v>193</v>
      </c>
    </row>
    <row r="24" ht="32" customHeight="1" spans="1:8" x14ac:dyDescent="0.25">
      <c r="A24" s="24" t="s">
        <v>196</v>
      </c>
      <c r="B24" s="24" t="s">
        <v>197</v>
      </c>
      <c r="C24" s="25">
        <v>3</v>
      </c>
      <c r="D24" s="24" t="s">
        <v>198</v>
      </c>
      <c r="E24" s="24">
        <v>1</v>
      </c>
      <c r="F24" s="24">
        <v>10</v>
      </c>
      <c r="G24" s="26" t="s">
        <v>199</v>
      </c>
      <c r="H24" s="26" t="s">
        <v>178</v>
      </c>
    </row>
    <row r="25" ht="32" customHeight="1" spans="1:8" x14ac:dyDescent="0.25">
      <c r="A25" s="24" t="s">
        <v>196</v>
      </c>
      <c r="B25" s="24" t="s">
        <v>200</v>
      </c>
      <c r="C25" s="25">
        <v>5</v>
      </c>
      <c r="D25" s="24" t="s">
        <v>201</v>
      </c>
      <c r="E25" s="24">
        <v>2</v>
      </c>
      <c r="F25" s="24">
        <v>15</v>
      </c>
      <c r="G25" s="26" t="s">
        <v>202</v>
      </c>
      <c r="H25" s="26" t="s">
        <v>203</v>
      </c>
    </row>
    <row r="26" ht="32" customHeight="1" spans="1:8" x14ac:dyDescent="0.25">
      <c r="A26" s="24" t="s">
        <v>204</v>
      </c>
      <c r="B26" s="24" t="s">
        <v>205</v>
      </c>
      <c r="C26" s="25">
        <v>17</v>
      </c>
      <c r="D26" s="24" t="s">
        <v>206</v>
      </c>
      <c r="E26" s="24">
        <v>8</v>
      </c>
      <c r="F26" s="24">
        <v>30</v>
      </c>
      <c r="G26" s="26" t="s">
        <v>207</v>
      </c>
      <c r="H26" s="26" t="s">
        <v>208</v>
      </c>
    </row>
    <row r="27" ht="32" customHeight="1" spans="1:8" x14ac:dyDescent="0.25">
      <c r="A27" s="24" t="s">
        <v>204</v>
      </c>
      <c r="B27" s="24" t="s">
        <v>209</v>
      </c>
      <c r="C27" s="25">
        <v>7</v>
      </c>
      <c r="D27" s="24" t="s">
        <v>206</v>
      </c>
      <c r="E27" s="24">
        <v>3</v>
      </c>
      <c r="F27" s="24">
        <v>14</v>
      </c>
      <c r="G27" s="26" t="s">
        <v>210</v>
      </c>
      <c r="H27" s="26" t="s">
        <v>208</v>
      </c>
    </row>
    <row r="28" ht="32" customHeight="1" spans="1:8" x14ac:dyDescent="0.25">
      <c r="A28" s="24" t="s">
        <v>211</v>
      </c>
      <c r="B28" s="24" t="s">
        <v>212</v>
      </c>
      <c r="C28" s="25">
        <v>0.2</v>
      </c>
      <c r="D28" s="24" t="s">
        <v>213</v>
      </c>
      <c r="E28" s="24">
        <v>0.1</v>
      </c>
      <c r="F28" s="24">
        <v>0.3</v>
      </c>
      <c r="G28" s="26" t="s">
        <v>214</v>
      </c>
      <c r="H28" s="26" t="s">
        <v>215</v>
      </c>
    </row>
    <row r="29" ht="32" customHeight="1" spans="1:8" x14ac:dyDescent="0.25">
      <c r="A29" s="24" t="s">
        <v>211</v>
      </c>
      <c r="B29" s="24" t="s">
        <v>216</v>
      </c>
      <c r="C29" s="25">
        <v>0.5</v>
      </c>
      <c r="D29" s="24" t="s">
        <v>186</v>
      </c>
      <c r="E29" s="24">
        <v>0.3</v>
      </c>
      <c r="F29" s="24">
        <v>0.7</v>
      </c>
      <c r="G29" s="26" t="s">
        <v>217</v>
      </c>
      <c r="H29" s="26" t="s">
        <v>218</v>
      </c>
    </row>
    <row r="30" ht="32" customHeight="1" spans="1:8" x14ac:dyDescent="0.25">
      <c r="A30" s="24" t="s">
        <v>211</v>
      </c>
      <c r="B30" s="24" t="s">
        <v>219</v>
      </c>
      <c r="C30" s="25">
        <v>0.4</v>
      </c>
      <c r="D30" s="24" t="s">
        <v>186</v>
      </c>
      <c r="E30" s="24">
        <v>0.25</v>
      </c>
      <c r="F30" s="24">
        <v>0.55</v>
      </c>
      <c r="G30" s="26" t="s">
        <v>220</v>
      </c>
      <c r="H30" s="26" t="s">
        <v>221</v>
      </c>
    </row>
    <row r="31" ht="32" customHeight="1" spans="1:8" x14ac:dyDescent="0.25">
      <c r="A31" s="24" t="s">
        <v>211</v>
      </c>
      <c r="B31" s="24" t="s">
        <v>222</v>
      </c>
      <c r="C31" s="25">
        <v>0.25</v>
      </c>
      <c r="D31" s="24" t="s">
        <v>186</v>
      </c>
      <c r="E31" s="24">
        <v>0.15</v>
      </c>
      <c r="F31" s="24">
        <v>0.35</v>
      </c>
      <c r="G31" s="26" t="s">
        <v>223</v>
      </c>
      <c r="H31" s="26" t="s">
        <v>218</v>
      </c>
    </row>
    <row r="32" ht="32" customHeight="1" spans="1:8" x14ac:dyDescent="0.25">
      <c r="A32" s="24" t="s">
        <v>211</v>
      </c>
      <c r="B32" s="24" t="s">
        <v>224</v>
      </c>
      <c r="C32" s="25">
        <v>0.3</v>
      </c>
      <c r="D32" s="24" t="s">
        <v>186</v>
      </c>
      <c r="E32" s="24">
        <v>0.1</v>
      </c>
      <c r="F32" s="24">
        <v>0.8</v>
      </c>
      <c r="G32" s="26" t="s">
        <v>225</v>
      </c>
      <c r="H32" s="26" t="s">
        <v>215</v>
      </c>
    </row>
    <row r="33" ht="32" customHeight="1" spans="1:8" x14ac:dyDescent="0.25">
      <c r="A33" s="24" t="s">
        <v>211</v>
      </c>
      <c r="B33" s="24" t="s">
        <v>226</v>
      </c>
      <c r="C33" s="25">
        <v>0.05</v>
      </c>
      <c r="D33" s="24" t="s">
        <v>166</v>
      </c>
      <c r="E33" s="24">
        <v>0.03</v>
      </c>
      <c r="F33" s="24">
        <v>0.1</v>
      </c>
      <c r="G33" s="26" t="s">
        <v>227</v>
      </c>
      <c r="H33" s="26" t="s">
        <v>228</v>
      </c>
    </row>
    <row r="34" ht="32" customHeight="1" spans="1:8" x14ac:dyDescent="0.25">
      <c r="A34" s="24" t="s">
        <v>211</v>
      </c>
      <c r="B34" s="24" t="s">
        <v>229</v>
      </c>
      <c r="C34" s="25">
        <v>0.02</v>
      </c>
      <c r="D34" s="24" t="s">
        <v>166</v>
      </c>
      <c r="E34" s="24">
        <v>0.01</v>
      </c>
      <c r="F34" s="24">
        <v>0.05</v>
      </c>
      <c r="G34" s="26" t="s">
        <v>230</v>
      </c>
      <c r="H34" s="26" t="s">
        <v>231</v>
      </c>
    </row>
    <row r="35" ht="32" customHeight="1" spans="1:8" x14ac:dyDescent="0.25">
      <c r="A35" s="24" t="s">
        <v>211</v>
      </c>
      <c r="B35" s="24" t="s">
        <v>232</v>
      </c>
      <c r="C35" s="25">
        <v>5</v>
      </c>
      <c r="D35" s="24" t="s">
        <v>206</v>
      </c>
      <c r="E35" s="24">
        <v>3</v>
      </c>
      <c r="F35" s="24">
        <v>10</v>
      </c>
      <c r="G35" s="26" t="s">
        <v>233</v>
      </c>
      <c r="H35" s="26" t="s">
        <v>234</v>
      </c>
    </row>
    <row r="36" ht="32" customHeight="1" spans="1:8" x14ac:dyDescent="0.25">
      <c r="A36" s="24" t="s">
        <v>211</v>
      </c>
      <c r="B36" s="24" t="s">
        <v>235</v>
      </c>
      <c r="C36" s="25">
        <v>4</v>
      </c>
      <c r="D36" s="24" t="s">
        <v>236</v>
      </c>
      <c r="E36" s="24">
        <v>2</v>
      </c>
      <c r="F36" s="24">
        <v>10</v>
      </c>
      <c r="G36" s="26" t="s">
        <v>237</v>
      </c>
      <c r="H36" s="26" t="s">
        <v>234</v>
      </c>
    </row>
  </sheetData>
  <mergeCells count="2">
    <mergeCell ref="A1:H1"/>
    <mergeCell ref="A2:H2"/>
  </mergeCells>
  <dataValidations count="31">
    <dataValidation type="decimal" showErrorMessage="1" errorStyle="warning" errorTitle="Outside the usual range" error="The usual range is 0 to 0.3. Keep the value anyway?" sqref="C10"/>
    <dataValidation type="decimal" showErrorMessage="1" errorStyle="warning" errorTitle="Outside the usual range" error="The usual range is 0 to 0.25. Keep the value anyway?" sqref="C11"/>
    <dataValidation type="decimal" showErrorMessage="1" errorStyle="warning" errorTitle="Outside the usual range" error="The usual range is 0.9 to 1.1. Keep the value anyway?" sqref="C12"/>
    <dataValidation type="decimal" showErrorMessage="1" errorStyle="warning" errorTitle="Outside the usual range" error="The usual range is 0.7 to 1. Keep the value anyway?" sqref="C13"/>
    <dataValidation type="decimal" showErrorMessage="1" errorStyle="warning" errorTitle="Outside the usual range" error="The usual range is 0.9 to 1.1. Keep the value anyway?" sqref="C14"/>
    <dataValidation type="decimal" showErrorMessage="1" errorStyle="warning" errorTitle="Outside the usual range" error="The usual range is 0.8 to 1. Keep the value anyway?" sqref="C15"/>
    <dataValidation type="decimal" showErrorMessage="1" errorStyle="warning" errorTitle="Outside the usual range" error="The usual range is 0 to 0.05. Keep the value anyway?" sqref="C16"/>
    <dataValidation type="decimal" showErrorMessage="1" errorStyle="warning" errorTitle="Outside the usual range" error="The usual range is 0.01 to 0.1. Keep the value anyway?" sqref="C17:C18"/>
    <dataValidation type="decimal" showErrorMessage="1" errorStyle="warning" errorTitle="Outside the usual range" error="The usual range is 0.02 to 0.2. Keep the value anyway?" sqref="C19"/>
    <dataValidation type="decimal" showErrorMessage="1" errorStyle="warning" errorTitle="Outside the usual range" error="The usual range is 0.3 to 0.9. Keep the value anyway?" sqref="C20"/>
    <dataValidation type="decimal" showErrorMessage="1" errorStyle="warning" errorTitle="Outside the usual range" error="The usual range is 0.1 to 0.7. Keep the value anyway?" sqref="C21"/>
    <dataValidation type="decimal" showErrorMessage="1" errorStyle="warning" errorTitle="Outside the usual range" error="The usual range is 0.05 to 0.5. Keep the value anyway?" sqref="C22"/>
    <dataValidation type="decimal" showErrorMessage="1" errorStyle="warning" errorTitle="Outside the usual range" error="The usual range is 0.1 to 0.7. Keep the value anyway?" sqref="C23"/>
    <dataValidation type="decimal" showErrorMessage="1" errorStyle="warning" errorTitle="Outside the usual range" error="The usual range is 1 to 10. Keep the value anyway?" sqref="C24"/>
    <dataValidation type="decimal" showErrorMessage="1" errorStyle="warning" errorTitle="Outside the usual range" error="The usual range is 2 to 15. Keep the value anyway?" sqref="C25"/>
    <dataValidation type="decimal" showErrorMessage="1" errorStyle="warning" errorTitle="Outside the usual range" error="The usual range is 8 to 30. Keep the value anyway?" sqref="C26"/>
    <dataValidation type="decimal" showErrorMessage="1" errorStyle="warning" errorTitle="Outside the usual range" error="The usual range is 3 to 14. Keep the value anyway?" sqref="C27"/>
    <dataValidation type="decimal" showErrorMessage="1" errorStyle="warning" errorTitle="Outside the usual range" error="The usual range is 0.1 to 0.3. Keep the value anyway?" sqref="C28"/>
    <dataValidation type="decimal" showErrorMessage="1" errorStyle="warning" errorTitle="Outside the usual range" error="The usual range is 0.3 to 0.7. Keep the value anyway?" sqref="C29"/>
    <dataValidation type="decimal" showErrorMessage="1" errorStyle="warning" errorTitle="Outside the usual range" error="The usual range is 0.25 to 0.55. Keep the value anyway?" sqref="C30"/>
    <dataValidation type="decimal" showErrorMessage="1" errorStyle="warning" errorTitle="Outside the usual range" error="The usual range is 0.15 to 0.35. Keep the value anyway?" sqref="C31"/>
    <dataValidation type="decimal" showErrorMessage="1" errorStyle="warning" errorTitle="Outside the usual range" error="The usual range is 0.1 to 0.8. Keep the value anyway?" sqref="C32"/>
    <dataValidation type="decimal" showErrorMessage="1" errorStyle="warning" errorTitle="Outside the usual range" error="The usual range is 0.03 to 0.1. Keep the value anyway?" sqref="C33"/>
    <dataValidation type="decimal" showErrorMessage="1" errorStyle="warning" errorTitle="Outside the usual range" error="The usual range is 0.01 to 0.05. Keep the value anyway?" sqref="C34"/>
    <dataValidation type="decimal" showErrorMessage="1" errorStyle="warning" errorTitle="Outside the usual range" error="The usual range is 3 to 10. Keep the value anyway?" sqref="C35"/>
    <dataValidation type="decimal" showErrorMessage="1" errorStyle="warning" errorTitle="Outside the usual range" error="The usual range is 2 to 10. Keep the value anyway?" sqref="C36"/>
    <dataValidation type="decimal" showErrorMessage="1" errorStyle="warning" errorTitle="Outside the usual range" error="The usual range is 2 to 5. Keep the value anyway?" sqref="C5"/>
    <dataValidation type="decimal" showErrorMessage="1" errorStyle="warning" errorTitle="Outside the usual range" error="The usual range is 40 to 70. Keep the value anyway?" sqref="C6"/>
    <dataValidation type="decimal" showErrorMessage="1" errorStyle="warning" errorTitle="Outside the usual range" error="The usual range is 7 to 30. Keep the value anyway?" sqref="C7"/>
    <dataValidation type="decimal" showErrorMessage="1" errorStyle="warning" errorTitle="Outside the usual range" error="The usual range is 15 to 35. Keep the value anyway?" sqref="C8"/>
    <dataValidation type="decimal" showErrorMessage="1" errorStyle="warning" errorTitle="Outside the usual range" error="The usual range is 0 to 0.2. Keep the value anyway?" sqref="C9"/>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0B000"/>
  </sheetPr>
  <dimension ref="A1:F16"/>
  <sheetViews>
    <sheetView workbookViewId="0">
      <pane xSplit="2" ySplit="4" topLeftCell="C5" activePane="bottomRight" state="frozen"/>
      <selection pane="bottomRight"/>
    </sheetView>
  </sheetViews>
  <sheetFormatPr defaultRowHeight="15" outlineLevelRow="0" outlineLevelCol="0" x14ac:dyDescent="55"/>
  <cols>
    <col min="1" max="1" width="12" customWidth="1"/>
    <col min="2" max="2" width="30" customWidth="1"/>
    <col min="3" max="3" width="12" customWidth="1"/>
    <col min="4" max="4" width="15" customWidth="1"/>
    <col min="5" max="5" width="17" customWidth="1"/>
    <col min="6" max="6" width="90" customWidth="1"/>
  </cols>
  <sheetData>
    <row r="1" ht="28" customHeight="1" spans="1:6" x14ac:dyDescent="0.25">
      <c r="A1" s="21" t="s">
        <v>238</v>
      </c>
      <c r="B1" s="21"/>
      <c r="C1" s="21"/>
      <c r="D1" s="21"/>
      <c r="E1" s="21"/>
      <c r="F1" s="21"/>
    </row>
    <row r="2" ht="48" customHeight="1" spans="1:6" x14ac:dyDescent="0.25">
      <c r="A2" s="22" t="s">
        <v>239</v>
      </c>
      <c r="B2" s="22"/>
      <c r="C2" s="22"/>
      <c r="D2" s="22"/>
      <c r="E2" s="22"/>
      <c r="F2" s="22"/>
    </row>
    <row r="3" ht="6" customHeight="1" x14ac:dyDescent="0.25"/>
    <row r="4" ht="30" customHeight="1" spans="1:6" x14ac:dyDescent="0.25">
      <c r="A4" s="23" t="s">
        <v>240</v>
      </c>
      <c r="B4" s="23" t="s">
        <v>241</v>
      </c>
      <c r="C4" s="23" t="s">
        <v>242</v>
      </c>
      <c r="D4" s="23" t="s">
        <v>243</v>
      </c>
      <c r="E4" s="23" t="s">
        <v>244</v>
      </c>
      <c r="F4" s="23" t="s">
        <v>245</v>
      </c>
    </row>
    <row r="5" ht="24" customHeight="1" spans="1:6" x14ac:dyDescent="0.25">
      <c r="A5" s="24" t="s">
        <v>77</v>
      </c>
      <c r="B5" s="24" t="s">
        <v>82</v>
      </c>
      <c r="C5" s="27">
        <v>1</v>
      </c>
      <c r="D5" s="28">
        <v>1.03</v>
      </c>
      <c r="E5" s="28">
        <v>0</v>
      </c>
      <c r="F5" s="26" t="s">
        <v>246</v>
      </c>
    </row>
    <row r="6" ht="24" customHeight="1" spans="1:6" x14ac:dyDescent="0.25">
      <c r="A6" s="24" t="s">
        <v>77</v>
      </c>
      <c r="B6" s="24" t="s">
        <v>87</v>
      </c>
      <c r="C6" s="27">
        <v>1</v>
      </c>
      <c r="D6" s="28">
        <v>1.06</v>
      </c>
      <c r="E6" s="28">
        <v>0</v>
      </c>
      <c r="F6" s="26" t="s">
        <v>247</v>
      </c>
    </row>
    <row r="7" ht="24" customHeight="1" spans="1:6" x14ac:dyDescent="0.25">
      <c r="A7" s="24" t="s">
        <v>77</v>
      </c>
      <c r="B7" s="24" t="s">
        <v>91</v>
      </c>
      <c r="C7" s="27">
        <v>1</v>
      </c>
      <c r="D7" s="28">
        <v>1.05</v>
      </c>
      <c r="E7" s="28">
        <v>0</v>
      </c>
      <c r="F7" s="26" t="s">
        <v>248</v>
      </c>
    </row>
    <row r="8" ht="24" customHeight="1" spans="1:6" x14ac:dyDescent="0.25">
      <c r="A8" s="24" t="s">
        <v>249</v>
      </c>
      <c r="B8" s="24" t="s">
        <v>250</v>
      </c>
      <c r="C8" s="29"/>
      <c r="D8" s="28">
        <v>1.03</v>
      </c>
      <c r="E8" s="28">
        <v>0</v>
      </c>
      <c r="F8" s="26"/>
    </row>
    <row r="9" ht="24" customHeight="1" spans="1:6" x14ac:dyDescent="0.25">
      <c r="A9" s="24" t="s">
        <v>249</v>
      </c>
      <c r="B9" s="24" t="s">
        <v>251</v>
      </c>
      <c r="C9" s="29"/>
      <c r="D9" s="28">
        <v>1.03</v>
      </c>
      <c r="E9" s="28">
        <v>0</v>
      </c>
      <c r="F9" s="26" t="s">
        <v>252</v>
      </c>
    </row>
    <row r="10" ht="24" customHeight="1" spans="1:6" x14ac:dyDescent="0.25">
      <c r="A10" s="24" t="s">
        <v>249</v>
      </c>
      <c r="B10" s="24" t="s">
        <v>253</v>
      </c>
      <c r="C10" s="29"/>
      <c r="D10" s="28">
        <v>1.02</v>
      </c>
      <c r="E10" s="28">
        <v>0</v>
      </c>
      <c r="F10" s="26"/>
    </row>
    <row r="11" ht="24" customHeight="1" spans="1:6" x14ac:dyDescent="0.25">
      <c r="A11" s="24" t="s">
        <v>249</v>
      </c>
      <c r="B11" s="24" t="s">
        <v>254</v>
      </c>
      <c r="C11" s="29"/>
      <c r="D11" s="28">
        <v>1.04</v>
      </c>
      <c r="E11" s="28">
        <v>0</v>
      </c>
      <c r="F11" s="26"/>
    </row>
    <row r="12" ht="24" customHeight="1" spans="1:6" x14ac:dyDescent="0.25">
      <c r="A12" s="24" t="s">
        <v>249</v>
      </c>
      <c r="B12" s="24" t="s">
        <v>255</v>
      </c>
      <c r="C12" s="29"/>
      <c r="D12" s="28">
        <v>1.02</v>
      </c>
      <c r="E12" s="28">
        <v>0</v>
      </c>
      <c r="F12" s="26"/>
    </row>
    <row r="13" ht="24" customHeight="1" spans="1:6" x14ac:dyDescent="0.25">
      <c r="A13" s="24" t="s">
        <v>249</v>
      </c>
      <c r="B13" s="24" t="s">
        <v>256</v>
      </c>
      <c r="C13" s="29"/>
      <c r="D13" s="28">
        <v>1.04</v>
      </c>
      <c r="E13" s="28">
        <v>0</v>
      </c>
      <c r="F13" s="26"/>
    </row>
    <row r="14" ht="24" customHeight="1" spans="1:6" x14ac:dyDescent="0.25">
      <c r="A14" s="24" t="s">
        <v>257</v>
      </c>
      <c r="B14" s="24" t="s">
        <v>258</v>
      </c>
      <c r="C14" s="29"/>
      <c r="D14" s="28">
        <v>1.03</v>
      </c>
      <c r="E14" s="28">
        <v>0</v>
      </c>
      <c r="F14" s="26" t="s">
        <v>259</v>
      </c>
    </row>
    <row r="15" ht="24" customHeight="1" spans="1:6" x14ac:dyDescent="0.25">
      <c r="A15" s="24" t="s">
        <v>257</v>
      </c>
      <c r="B15" s="24" t="s">
        <v>86</v>
      </c>
      <c r="C15" s="29"/>
      <c r="D15" s="28">
        <v>1.02</v>
      </c>
      <c r="E15" s="28">
        <v>0</v>
      </c>
      <c r="F15" s="26"/>
    </row>
    <row r="16" ht="24" customHeight="1" spans="1:6" x14ac:dyDescent="0.25">
      <c r="A16" s="24" t="s">
        <v>257</v>
      </c>
      <c r="B16" s="24" t="s">
        <v>260</v>
      </c>
      <c r="C16" s="29"/>
      <c r="D16" s="28">
        <v>1.02</v>
      </c>
      <c r="E16" s="28">
        <v>0</v>
      </c>
      <c r="F16" s="26"/>
    </row>
  </sheetData>
  <mergeCells count="2">
    <mergeCell ref="A1:F1"/>
    <mergeCell ref="A2:F2"/>
  </mergeCells>
  <dataValidations count="5">
    <dataValidation type="decimal" showErrorMessage="1" errorStyle="stop" errorTitle="Plan scale" error="Enter a number between 0.5 and 1.5 (1 = plan as published)." sqref="C5:C7"/>
    <dataValidation type="decimal" showErrorMessage="1" errorStyle="stop" errorTitle="Retention forecast" error="Enter a percentage between 80% and 130%, for example 103%." sqref="D10:D16"/>
    <dataValidation type="decimal" showErrorMessage="1" errorStyle="stop" errorTitle="Retention forecast" error="Enter a percentage between 80% and 130%, for example 103%." sqref="D5:D16"/>
    <dataValidation type="decimal" showErrorMessage="1" errorStyle="stop" errorTitle="Retention shock" error="Enter a percentage between 0% and 50%, for example 8%." sqref="E10:E16"/>
    <dataValidation type="decimal" showErrorMessage="1" errorStyle="stop" errorTitle="Retention shock" error="Enter a percentage between 0% and 50%, for example 8%." sqref="E5:E16"/>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0B000"/>
  </sheetPr>
  <dimension ref="A1:N24"/>
  <sheetViews>
    <sheetView workbookViewId="0">
      <pane xSplit="2" ySplit="4" topLeftCell="C5" activePane="bottomRight" state="frozen"/>
      <selection pane="bottomRight"/>
    </sheetView>
  </sheetViews>
  <sheetFormatPr defaultRowHeight="15" outlineLevelRow="0" outlineLevelCol="0" x14ac:dyDescent="55"/>
  <cols>
    <col min="1" max="1" width="10" customWidth="1"/>
    <col min="2" max="2" width="24" customWidth="1"/>
    <col min="3" max="3" width="10" customWidth="1"/>
    <col min="4" max="4" width="15" customWidth="1"/>
    <col min="5" max="5" width="13" customWidth="1"/>
    <col min="6" max="6" width="12" customWidth="1"/>
    <col min="7" max="7" width="13" customWidth="1"/>
    <col min="8" max="8" width="12" customWidth="1"/>
    <col min="9" max="9" width="17" customWidth="1"/>
    <col min="10" max="10" width="15" customWidth="1"/>
    <col min="11" max="11" width="13" customWidth="1"/>
    <col min="12" max="12" width="14" customWidth="1"/>
    <col min="13" max="13" width="13" customWidth="1"/>
    <col min="14" max="14" width="18" customWidth="1"/>
  </cols>
  <sheetData>
    <row r="1" ht="28" customHeight="1" spans="1:14" x14ac:dyDescent="0.25">
      <c r="A1" s="21" t="s">
        <v>261</v>
      </c>
      <c r="B1" s="21"/>
      <c r="C1" s="21"/>
      <c r="D1" s="21"/>
      <c r="E1" s="21"/>
      <c r="F1" s="21"/>
      <c r="G1" s="21"/>
      <c r="H1" s="21"/>
      <c r="I1" s="21"/>
      <c r="J1" s="21"/>
      <c r="K1" s="21"/>
      <c r="L1" s="21"/>
      <c r="M1" s="21"/>
      <c r="N1" s="21"/>
    </row>
    <row r="2" ht="48" customHeight="1" spans="1:14" x14ac:dyDescent="0.25">
      <c r="A2" s="22" t="s">
        <v>262</v>
      </c>
      <c r="B2" s="22"/>
      <c r="C2" s="22"/>
      <c r="D2" s="22"/>
      <c r="E2" s="22"/>
      <c r="F2" s="22"/>
      <c r="G2" s="22"/>
      <c r="H2" s="22"/>
      <c r="I2" s="22"/>
      <c r="J2" s="22"/>
      <c r="K2" s="22"/>
      <c r="L2" s="22"/>
      <c r="M2" s="22"/>
      <c r="N2" s="22"/>
    </row>
    <row r="3" ht="6" customHeight="1" x14ac:dyDescent="0.25"/>
    <row r="4" ht="30" customHeight="1" spans="1:14" x14ac:dyDescent="0.25">
      <c r="A4" s="23" t="s">
        <v>263</v>
      </c>
      <c r="B4" s="23" t="s">
        <v>264</v>
      </c>
      <c r="C4" s="23" t="s">
        <v>265</v>
      </c>
      <c r="D4" s="23" t="s">
        <v>266</v>
      </c>
      <c r="E4" s="23" t="s">
        <v>267</v>
      </c>
      <c r="F4" s="23" t="s">
        <v>268</v>
      </c>
      <c r="G4" s="23" t="s">
        <v>269</v>
      </c>
      <c r="H4" s="23" t="s">
        <v>270</v>
      </c>
      <c r="I4" s="23" t="s">
        <v>271</v>
      </c>
      <c r="J4" s="23" t="s">
        <v>272</v>
      </c>
      <c r="K4" s="23" t="s">
        <v>273</v>
      </c>
      <c r="L4" s="23" t="s">
        <v>274</v>
      </c>
      <c r="M4" s="23" t="s">
        <v>275</v>
      </c>
      <c r="N4" s="23" t="s">
        <v>276</v>
      </c>
    </row>
    <row r="5" ht="20" customHeight="1" spans="1:14" x14ac:dyDescent="0.25">
      <c r="A5" s="24" t="s">
        <v>277</v>
      </c>
      <c r="B5" s="24" t="s">
        <v>278</v>
      </c>
      <c r="C5" s="24" t="s">
        <v>87</v>
      </c>
      <c r="D5" s="24" t="s">
        <v>279</v>
      </c>
      <c r="E5" s="24" t="s">
        <v>280</v>
      </c>
      <c r="F5" s="30">
        <v>4</v>
      </c>
      <c r="G5" s="24" t="s">
        <v>281</v>
      </c>
      <c r="H5" s="24">
        <v>1</v>
      </c>
      <c r="I5" s="24" t="s">
        <v>282</v>
      </c>
      <c r="J5" s="25"/>
      <c r="K5" s="27"/>
      <c r="L5" s="25"/>
      <c r="M5" s="25"/>
      <c r="N5" s="25"/>
    </row>
    <row r="6" ht="20" customHeight="1" spans="1:14" x14ac:dyDescent="0.25">
      <c r="A6" s="24" t="s">
        <v>283</v>
      </c>
      <c r="B6" s="24" t="s">
        <v>284</v>
      </c>
      <c r="C6" s="24" t="s">
        <v>82</v>
      </c>
      <c r="D6" s="24" t="s">
        <v>279</v>
      </c>
      <c r="E6" s="24" t="s">
        <v>280</v>
      </c>
      <c r="F6" s="30">
        <v>3.65</v>
      </c>
      <c r="G6" s="24" t="s">
        <v>285</v>
      </c>
      <c r="H6" s="24">
        <v>0</v>
      </c>
      <c r="I6" s="24" t="s">
        <v>286</v>
      </c>
      <c r="J6" s="25"/>
      <c r="K6" s="27"/>
      <c r="L6" s="25"/>
      <c r="M6" s="25"/>
      <c r="N6" s="25"/>
    </row>
    <row r="7" ht="20" customHeight="1" spans="1:14" x14ac:dyDescent="0.25">
      <c r="A7" s="24" t="s">
        <v>287</v>
      </c>
      <c r="B7" s="24" t="s">
        <v>288</v>
      </c>
      <c r="C7" s="24" t="s">
        <v>82</v>
      </c>
      <c r="D7" s="24" t="s">
        <v>279</v>
      </c>
      <c r="E7" s="24" t="s">
        <v>289</v>
      </c>
      <c r="F7" s="30">
        <v>2.24</v>
      </c>
      <c r="G7" s="24" t="s">
        <v>290</v>
      </c>
      <c r="H7" s="24">
        <v>1</v>
      </c>
      <c r="I7" s="24" t="s">
        <v>282</v>
      </c>
      <c r="J7" s="25"/>
      <c r="K7" s="27"/>
      <c r="L7" s="25"/>
      <c r="M7" s="25"/>
      <c r="N7" s="25"/>
    </row>
    <row r="8" ht="20" customHeight="1" spans="1:14" x14ac:dyDescent="0.25">
      <c r="A8" s="24" t="s">
        <v>291</v>
      </c>
      <c r="B8" s="24" t="s">
        <v>292</v>
      </c>
      <c r="C8" s="24" t="s">
        <v>82</v>
      </c>
      <c r="D8" s="24" t="s">
        <v>293</v>
      </c>
      <c r="E8" s="24" t="s">
        <v>294</v>
      </c>
      <c r="F8" s="30">
        <v>1.86</v>
      </c>
      <c r="G8" s="24" t="s">
        <v>295</v>
      </c>
      <c r="H8" s="24">
        <v>1</v>
      </c>
      <c r="I8" s="24" t="s">
        <v>282</v>
      </c>
      <c r="J8" s="25"/>
      <c r="K8" s="27"/>
      <c r="L8" s="25"/>
      <c r="M8" s="25"/>
      <c r="N8" s="25"/>
    </row>
    <row r="9" ht="20" customHeight="1" spans="1:14" x14ac:dyDescent="0.25">
      <c r="A9" s="24" t="s">
        <v>296</v>
      </c>
      <c r="B9" s="24" t="s">
        <v>297</v>
      </c>
      <c r="C9" s="24" t="s">
        <v>82</v>
      </c>
      <c r="D9" s="24" t="s">
        <v>293</v>
      </c>
      <c r="E9" s="24" t="s">
        <v>294</v>
      </c>
      <c r="F9" s="30">
        <v>1.43</v>
      </c>
      <c r="G9" s="24" t="s">
        <v>298</v>
      </c>
      <c r="H9" s="24">
        <v>0</v>
      </c>
      <c r="I9" s="24" t="s">
        <v>282</v>
      </c>
      <c r="J9" s="25"/>
      <c r="K9" s="27"/>
      <c r="L9" s="25"/>
      <c r="M9" s="25"/>
      <c r="N9" s="25"/>
    </row>
    <row r="10" ht="20" customHeight="1" spans="1:14" x14ac:dyDescent="0.25">
      <c r="A10" s="24" t="s">
        <v>299</v>
      </c>
      <c r="B10" s="24" t="s">
        <v>288</v>
      </c>
      <c r="C10" s="24" t="s">
        <v>82</v>
      </c>
      <c r="D10" s="24" t="s">
        <v>300</v>
      </c>
      <c r="E10" s="24" t="s">
        <v>280</v>
      </c>
      <c r="F10" s="30">
        <v>1.37</v>
      </c>
      <c r="G10" s="24" t="s">
        <v>301</v>
      </c>
      <c r="H10" s="24">
        <v>0</v>
      </c>
      <c r="I10" s="24" t="s">
        <v>282</v>
      </c>
      <c r="J10" s="25"/>
      <c r="K10" s="27"/>
      <c r="L10" s="25"/>
      <c r="M10" s="25"/>
      <c r="N10" s="25"/>
    </row>
    <row r="11" ht="20" customHeight="1" spans="1:14" x14ac:dyDescent="0.25">
      <c r="A11" s="24" t="s">
        <v>302</v>
      </c>
      <c r="B11" s="24" t="s">
        <v>303</v>
      </c>
      <c r="C11" s="24" t="s">
        <v>91</v>
      </c>
      <c r="D11" s="24" t="s">
        <v>293</v>
      </c>
      <c r="E11" s="24" t="s">
        <v>280</v>
      </c>
      <c r="F11" s="30">
        <v>1.13</v>
      </c>
      <c r="G11" s="24" t="s">
        <v>304</v>
      </c>
      <c r="H11" s="24">
        <v>1</v>
      </c>
      <c r="I11" s="24" t="s">
        <v>282</v>
      </c>
      <c r="J11" s="25"/>
      <c r="K11" s="27"/>
      <c r="L11" s="25"/>
      <c r="M11" s="25"/>
      <c r="N11" s="25"/>
    </row>
    <row r="12" ht="20" customHeight="1" spans="1:14" x14ac:dyDescent="0.25">
      <c r="A12" s="24" t="s">
        <v>305</v>
      </c>
      <c r="B12" s="24" t="s">
        <v>306</v>
      </c>
      <c r="C12" s="24" t="s">
        <v>91</v>
      </c>
      <c r="D12" s="24" t="s">
        <v>300</v>
      </c>
      <c r="E12" s="24" t="s">
        <v>280</v>
      </c>
      <c r="F12" s="30">
        <v>1.11</v>
      </c>
      <c r="G12" s="24" t="s">
        <v>307</v>
      </c>
      <c r="H12" s="24">
        <v>0</v>
      </c>
      <c r="I12" s="24" t="s">
        <v>282</v>
      </c>
      <c r="J12" s="25"/>
      <c r="K12" s="27"/>
      <c r="L12" s="25"/>
      <c r="M12" s="25"/>
      <c r="N12" s="25"/>
    </row>
    <row r="13" ht="20" customHeight="1" spans="1:14" x14ac:dyDescent="0.25">
      <c r="A13" s="24" t="s">
        <v>308</v>
      </c>
      <c r="B13" s="24" t="s">
        <v>309</v>
      </c>
      <c r="C13" s="24" t="s">
        <v>87</v>
      </c>
      <c r="D13" s="24" t="s">
        <v>300</v>
      </c>
      <c r="E13" s="24" t="s">
        <v>310</v>
      </c>
      <c r="F13" s="30">
        <v>1.02</v>
      </c>
      <c r="G13" s="24" t="s">
        <v>311</v>
      </c>
      <c r="H13" s="24">
        <v>1</v>
      </c>
      <c r="I13" s="24" t="s">
        <v>312</v>
      </c>
      <c r="J13" s="25"/>
      <c r="K13" s="27"/>
      <c r="L13" s="25"/>
      <c r="M13" s="25"/>
      <c r="N13" s="25"/>
    </row>
    <row r="14" ht="20" customHeight="1" spans="1:14" x14ac:dyDescent="0.25">
      <c r="A14" s="24" t="s">
        <v>313</v>
      </c>
      <c r="B14" s="24" t="s">
        <v>314</v>
      </c>
      <c r="C14" s="24" t="s">
        <v>87</v>
      </c>
      <c r="D14" s="24" t="s">
        <v>300</v>
      </c>
      <c r="E14" s="24" t="s">
        <v>289</v>
      </c>
      <c r="F14" s="30">
        <v>0.87</v>
      </c>
      <c r="G14" s="24" t="s">
        <v>315</v>
      </c>
      <c r="H14" s="24">
        <v>1</v>
      </c>
      <c r="I14" s="24" t="s">
        <v>282</v>
      </c>
      <c r="J14" s="25"/>
      <c r="K14" s="27"/>
      <c r="L14" s="25"/>
      <c r="M14" s="25"/>
      <c r="N14" s="25"/>
    </row>
    <row r="15" ht="20" customHeight="1" spans="1:14" x14ac:dyDescent="0.25">
      <c r="A15" s="24" t="s">
        <v>316</v>
      </c>
      <c r="B15" s="24" t="s">
        <v>306</v>
      </c>
      <c r="C15" s="24" t="s">
        <v>91</v>
      </c>
      <c r="D15" s="24" t="s">
        <v>300</v>
      </c>
      <c r="E15" s="24" t="s">
        <v>294</v>
      </c>
      <c r="F15" s="30">
        <v>0.87</v>
      </c>
      <c r="G15" s="24" t="s">
        <v>317</v>
      </c>
      <c r="H15" s="24">
        <v>0</v>
      </c>
      <c r="I15" s="24" t="s">
        <v>312</v>
      </c>
      <c r="J15" s="25"/>
      <c r="K15" s="27"/>
      <c r="L15" s="25"/>
      <c r="M15" s="25"/>
      <c r="N15" s="25"/>
    </row>
    <row r="16" ht="20" customHeight="1" spans="1:14" x14ac:dyDescent="0.25">
      <c r="A16" s="24" t="s">
        <v>318</v>
      </c>
      <c r="B16" s="24" t="s">
        <v>319</v>
      </c>
      <c r="C16" s="24" t="s">
        <v>82</v>
      </c>
      <c r="D16" s="24" t="s">
        <v>300</v>
      </c>
      <c r="E16" s="24" t="s">
        <v>289</v>
      </c>
      <c r="F16" s="30">
        <v>0.78</v>
      </c>
      <c r="G16" s="24" t="s">
        <v>320</v>
      </c>
      <c r="H16" s="24">
        <v>0</v>
      </c>
      <c r="I16" s="24" t="s">
        <v>321</v>
      </c>
      <c r="J16" s="25"/>
      <c r="K16" s="27"/>
      <c r="L16" s="25"/>
      <c r="M16" s="25"/>
      <c r="N16" s="25"/>
    </row>
    <row r="17" ht="20" customHeight="1" spans="1:14" x14ac:dyDescent="0.25">
      <c r="A17" s="24"/>
      <c r="B17" s="24"/>
      <c r="C17" s="24"/>
      <c r="D17" s="24"/>
      <c r="E17" s="24"/>
      <c r="F17" s="30"/>
      <c r="G17" s="24"/>
      <c r="H17" s="24"/>
      <c r="I17" s="24"/>
      <c r="J17" s="25"/>
      <c r="K17" s="27"/>
      <c r="L17" s="25"/>
      <c r="M17" s="25"/>
      <c r="N17" s="25"/>
    </row>
    <row r="18" ht="20" customHeight="1" spans="1:14" x14ac:dyDescent="0.25">
      <c r="A18" s="24"/>
      <c r="B18" s="24"/>
      <c r="C18" s="24"/>
      <c r="D18" s="24"/>
      <c r="E18" s="24"/>
      <c r="F18" s="30"/>
      <c r="G18" s="24"/>
      <c r="H18" s="24"/>
      <c r="I18" s="24"/>
      <c r="J18" s="25"/>
      <c r="K18" s="27"/>
      <c r="L18" s="25"/>
      <c r="M18" s="25"/>
      <c r="N18" s="25"/>
    </row>
    <row r="19" ht="20" customHeight="1" spans="1:14" x14ac:dyDescent="0.25">
      <c r="A19" s="24"/>
      <c r="B19" s="24"/>
      <c r="C19" s="24"/>
      <c r="D19" s="24"/>
      <c r="E19" s="24"/>
      <c r="F19" s="30"/>
      <c r="G19" s="24"/>
      <c r="H19" s="24"/>
      <c r="I19" s="24"/>
      <c r="J19" s="25"/>
      <c r="K19" s="27"/>
      <c r="L19" s="25"/>
      <c r="M19" s="25"/>
      <c r="N19" s="25"/>
    </row>
    <row r="20" ht="20" customHeight="1" spans="1:14" x14ac:dyDescent="0.25">
      <c r="A20" s="24"/>
      <c r="B20" s="24"/>
      <c r="C20" s="24"/>
      <c r="D20" s="24"/>
      <c r="E20" s="24"/>
      <c r="F20" s="30"/>
      <c r="G20" s="24"/>
      <c r="H20" s="24"/>
      <c r="I20" s="24"/>
      <c r="J20" s="25"/>
      <c r="K20" s="27"/>
      <c r="L20" s="25"/>
      <c r="M20" s="25"/>
      <c r="N20" s="25"/>
    </row>
    <row r="21" ht="20" customHeight="1" spans="1:14" x14ac:dyDescent="0.25">
      <c r="A21" s="24"/>
      <c r="B21" s="24"/>
      <c r="C21" s="24"/>
      <c r="D21" s="24"/>
      <c r="E21" s="24"/>
      <c r="F21" s="30"/>
      <c r="G21" s="24"/>
      <c r="H21" s="24"/>
      <c r="I21" s="24"/>
      <c r="J21" s="25"/>
      <c r="K21" s="27"/>
      <c r="L21" s="25"/>
      <c r="M21" s="25"/>
      <c r="N21" s="25"/>
    </row>
    <row r="22" ht="20" customHeight="1" spans="1:14" x14ac:dyDescent="0.25">
      <c r="A22" s="24"/>
      <c r="B22" s="24"/>
      <c r="C22" s="24"/>
      <c r="D22" s="24"/>
      <c r="E22" s="24"/>
      <c r="F22" s="30"/>
      <c r="G22" s="24"/>
      <c r="H22" s="24"/>
      <c r="I22" s="24"/>
      <c r="J22" s="25"/>
      <c r="K22" s="27"/>
      <c r="L22" s="25"/>
      <c r="M22" s="25"/>
      <c r="N22" s="25"/>
    </row>
    <row r="23" ht="20" customHeight="1" spans="1:14" x14ac:dyDescent="0.25">
      <c r="A23" s="24"/>
      <c r="B23" s="24"/>
      <c r="C23" s="24"/>
      <c r="D23" s="24"/>
      <c r="E23" s="24"/>
      <c r="F23" s="30"/>
      <c r="G23" s="24"/>
      <c r="H23" s="24"/>
      <c r="I23" s="24"/>
      <c r="J23" s="25"/>
      <c r="K23" s="27"/>
      <c r="L23" s="25"/>
      <c r="M23" s="25"/>
      <c r="N23" s="25"/>
    </row>
    <row r="24" ht="20" customHeight="1" spans="1:14" x14ac:dyDescent="0.25">
      <c r="A24" s="24"/>
      <c r="B24" s="24"/>
      <c r="C24" s="24"/>
      <c r="D24" s="24"/>
      <c r="E24" s="24"/>
      <c r="F24" s="30"/>
      <c r="G24" s="24"/>
      <c r="H24" s="24"/>
      <c r="I24" s="24"/>
      <c r="J24" s="25"/>
      <c r="K24" s="27"/>
      <c r="L24" s="25"/>
      <c r="M24" s="25"/>
      <c r="N24" s="25"/>
    </row>
  </sheetData>
  <mergeCells count="2">
    <mergeCell ref="A1:N1"/>
    <mergeCell ref="A2:N2"/>
  </mergeCells>
  <dataValidations count="8">
    <dataValidation type="list" allowBlank="1" showErrorMessage="1" errorStyle="stop" errorTitle="Pick from the list" error="Choose a value from the list, or clear the cell." sqref="J10:J24">
      <formula1>"Discovery,Validate,Proposal,Negotiation,Contracting,Closed Won,Closed Lost"</formula1>
    </dataValidation>
    <dataValidation type="list" allowBlank="1" showErrorMessage="1" errorStyle="stop" errorTitle="Pick from the list" error="Choose a value from the list, or clear the cell." sqref="J5:J24">
      <formula1>"Discovery,Validate,Proposal,Negotiation,Contracting,Closed Won,Closed Lost"</formula1>
    </dataValidation>
    <dataValidation type="decimal" allowBlank="1" showErrorMessage="1" errorTitle="Amount" error="Enter yearly revenue in $M, between 0 and 50." sqref="K10:K24"/>
    <dataValidation type="decimal" allowBlank="1" showErrorMessage="1" errorTitle="Amount" error="Enter yearly revenue in $M, between 0 and 50." sqref="K5:K24"/>
    <dataValidation type="list" allowBlank="1" showErrorMessage="1" errorStyle="stop" errorTitle="Pick from the list" error="Choose a value from the list, or clear the cell." sqref="M10:M24">
      <formula1>"0,1"</formula1>
    </dataValidation>
    <dataValidation type="list" allowBlank="1" showErrorMessage="1" errorStyle="stop" errorTitle="Pick from the list" error="Choose a value from the list, or clear the cell." sqref="M5:M24">
      <formula1>"0,1"</formula1>
    </dataValidation>
    <dataValidation type="list" allowBlank="1" showErrorMessage="1" errorStyle="stop" errorTitle="Pick from the list" error="Choose a value from the list, or clear the cell." sqref="N10:N24">
      <formula1>"None,Microsoft Teams,Webex by Cisco,Google Meet,Five9,Genesys,RingCentral"</formula1>
    </dataValidation>
    <dataValidation type="list" allowBlank="1" showErrorMessage="1" errorStyle="stop" errorTitle="Pick from the list" error="Choose a value from the list, or clear the cell." sqref="N5:N24">
      <formula1>"None,Microsoft Teams,Webex by Cisco,Google Meet,Five9,Genesys,RingCentral"</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0B000"/>
  </sheetPr>
  <dimension ref="A1:K23"/>
  <sheetViews>
    <sheetView workbookViewId="0">
      <pane xSplit="2" ySplit="4" topLeftCell="C5" activePane="bottomRight" state="frozen"/>
      <selection pane="bottomRight"/>
    </sheetView>
  </sheetViews>
  <sheetFormatPr defaultRowHeight="15" outlineLevelRow="0" outlineLevelCol="0" x14ac:dyDescent="55"/>
  <cols>
    <col min="1" max="1" width="11" customWidth="1"/>
    <col min="2" max="2" width="28" customWidth="1"/>
    <col min="3" max="3" width="10" customWidth="1"/>
    <col min="4" max="4" width="11" customWidth="1"/>
    <col min="5" max="5" width="15" customWidth="1"/>
    <col min="6" max="6" width="34" customWidth="1"/>
    <col min="7" max="7" width="15" customWidth="1"/>
    <col min="8" max="8" width="16" customWidth="1"/>
    <col min="9" max="9" width="13" customWidth="1"/>
    <col min="10" max="10" width="17" customWidth="1"/>
    <col min="11" max="11" width="15" customWidth="1"/>
  </cols>
  <sheetData>
    <row r="1" ht="28" customHeight="1" spans="1:11" x14ac:dyDescent="0.25">
      <c r="A1" s="21" t="s">
        <v>322</v>
      </c>
      <c r="B1" s="21"/>
      <c r="C1" s="21"/>
      <c r="D1" s="21"/>
      <c r="E1" s="21"/>
      <c r="F1" s="21"/>
      <c r="G1" s="21"/>
      <c r="H1" s="21"/>
      <c r="I1" s="21"/>
      <c r="J1" s="21"/>
      <c r="K1" s="21"/>
    </row>
    <row r="2" ht="48" customHeight="1" spans="1:11" x14ac:dyDescent="0.25">
      <c r="A2" s="22" t="s">
        <v>323</v>
      </c>
      <c r="B2" s="22"/>
      <c r="C2" s="22"/>
      <c r="D2" s="22"/>
      <c r="E2" s="22"/>
      <c r="F2" s="22"/>
      <c r="G2" s="22"/>
      <c r="H2" s="22"/>
      <c r="I2" s="22"/>
      <c r="J2" s="22"/>
      <c r="K2" s="22"/>
    </row>
    <row r="3" ht="6" customHeight="1" x14ac:dyDescent="0.25"/>
    <row r="4" ht="30" customHeight="1" spans="1:11" x14ac:dyDescent="0.25">
      <c r="A4" s="23" t="s">
        <v>324</v>
      </c>
      <c r="B4" s="23" t="s">
        <v>264</v>
      </c>
      <c r="C4" s="23" t="s">
        <v>265</v>
      </c>
      <c r="D4" s="23" t="s">
        <v>325</v>
      </c>
      <c r="E4" s="23" t="s">
        <v>326</v>
      </c>
      <c r="F4" s="23" t="s">
        <v>327</v>
      </c>
      <c r="G4" s="23" t="s">
        <v>328</v>
      </c>
      <c r="H4" s="23" t="s">
        <v>329</v>
      </c>
      <c r="I4" s="23" t="s">
        <v>330</v>
      </c>
      <c r="J4" s="23" t="s">
        <v>331</v>
      </c>
      <c r="K4" s="23" t="s">
        <v>332</v>
      </c>
    </row>
    <row r="5" ht="20" customHeight="1" spans="1:11" x14ac:dyDescent="0.25">
      <c r="A5" s="24" t="s">
        <v>333</v>
      </c>
      <c r="B5" s="24" t="s">
        <v>334</v>
      </c>
      <c r="C5" s="24" t="s">
        <v>87</v>
      </c>
      <c r="D5" s="30">
        <v>28.43</v>
      </c>
      <c r="E5" s="24" t="s">
        <v>335</v>
      </c>
      <c r="F5" s="26" t="s">
        <v>279</v>
      </c>
      <c r="G5" s="27"/>
      <c r="H5" s="25"/>
      <c r="I5" s="25"/>
      <c r="J5" s="25"/>
      <c r="K5" s="25"/>
    </row>
    <row r="6" ht="20" customHeight="1" spans="1:11" x14ac:dyDescent="0.25">
      <c r="A6" s="24" t="s">
        <v>336</v>
      </c>
      <c r="B6" s="24" t="s">
        <v>309</v>
      </c>
      <c r="C6" s="24" t="s">
        <v>87</v>
      </c>
      <c r="D6" s="30">
        <v>28.02</v>
      </c>
      <c r="E6" s="24" t="s">
        <v>337</v>
      </c>
      <c r="F6" s="26" t="s">
        <v>279</v>
      </c>
      <c r="G6" s="27"/>
      <c r="H6" s="25"/>
      <c r="I6" s="25"/>
      <c r="J6" s="25"/>
      <c r="K6" s="25"/>
    </row>
    <row r="7" ht="20" customHeight="1" spans="1:11" x14ac:dyDescent="0.25">
      <c r="A7" s="24" t="s">
        <v>338</v>
      </c>
      <c r="B7" s="24" t="s">
        <v>319</v>
      </c>
      <c r="C7" s="24" t="s">
        <v>82</v>
      </c>
      <c r="D7" s="30">
        <v>25.05</v>
      </c>
      <c r="E7" s="24" t="s">
        <v>339</v>
      </c>
      <c r="F7" s="26" t="s">
        <v>279</v>
      </c>
      <c r="G7" s="27"/>
      <c r="H7" s="25"/>
      <c r="I7" s="25"/>
      <c r="J7" s="25"/>
      <c r="K7" s="25"/>
    </row>
    <row r="8" ht="20" customHeight="1" spans="1:11" x14ac:dyDescent="0.25">
      <c r="A8" s="24" t="s">
        <v>340</v>
      </c>
      <c r="B8" s="24" t="s">
        <v>341</v>
      </c>
      <c r="C8" s="24" t="s">
        <v>91</v>
      </c>
      <c r="D8" s="30">
        <v>23.52</v>
      </c>
      <c r="E8" s="24" t="s">
        <v>342</v>
      </c>
      <c r="F8" s="26" t="s">
        <v>343</v>
      </c>
      <c r="G8" s="27"/>
      <c r="H8" s="25"/>
      <c r="I8" s="25"/>
      <c r="J8" s="25"/>
      <c r="K8" s="25"/>
    </row>
    <row r="9" ht="20" customHeight="1" spans="1:11" x14ac:dyDescent="0.25">
      <c r="A9" s="24" t="s">
        <v>344</v>
      </c>
      <c r="B9" s="24" t="s">
        <v>345</v>
      </c>
      <c r="C9" s="24" t="s">
        <v>87</v>
      </c>
      <c r="D9" s="30">
        <v>21.56</v>
      </c>
      <c r="E9" s="24" t="s">
        <v>346</v>
      </c>
      <c r="F9" s="26" t="s">
        <v>343</v>
      </c>
      <c r="G9" s="27"/>
      <c r="H9" s="25"/>
      <c r="I9" s="25"/>
      <c r="J9" s="25"/>
      <c r="K9" s="25"/>
    </row>
    <row r="10" ht="20" customHeight="1" spans="1:11" x14ac:dyDescent="0.25">
      <c r="A10" s="24" t="s">
        <v>347</v>
      </c>
      <c r="B10" s="24" t="s">
        <v>306</v>
      </c>
      <c r="C10" s="24" t="s">
        <v>91</v>
      </c>
      <c r="D10" s="30">
        <v>19.48</v>
      </c>
      <c r="E10" s="24" t="s">
        <v>348</v>
      </c>
      <c r="F10" s="26" t="s">
        <v>279</v>
      </c>
      <c r="G10" s="27"/>
      <c r="H10" s="25"/>
      <c r="I10" s="25"/>
      <c r="J10" s="25"/>
      <c r="K10" s="25"/>
    </row>
    <row r="11" ht="20" customHeight="1" spans="1:11" x14ac:dyDescent="0.25">
      <c r="A11" s="24" t="s">
        <v>349</v>
      </c>
      <c r="B11" s="24" t="s">
        <v>350</v>
      </c>
      <c r="C11" s="24" t="s">
        <v>87</v>
      </c>
      <c r="D11" s="30">
        <v>14.74</v>
      </c>
      <c r="E11" s="24" t="s">
        <v>351</v>
      </c>
      <c r="F11" s="26" t="s">
        <v>352</v>
      </c>
      <c r="G11" s="27"/>
      <c r="H11" s="25"/>
      <c r="I11" s="25"/>
      <c r="J11" s="25"/>
      <c r="K11" s="25"/>
    </row>
    <row r="12" ht="20" customHeight="1" spans="1:11" x14ac:dyDescent="0.25">
      <c r="A12" s="24" t="s">
        <v>353</v>
      </c>
      <c r="B12" s="24" t="s">
        <v>354</v>
      </c>
      <c r="C12" s="24" t="s">
        <v>82</v>
      </c>
      <c r="D12" s="30">
        <v>13.43</v>
      </c>
      <c r="E12" s="24" t="s">
        <v>355</v>
      </c>
      <c r="F12" s="26" t="s">
        <v>279</v>
      </c>
      <c r="G12" s="27"/>
      <c r="H12" s="25"/>
      <c r="I12" s="25"/>
      <c r="J12" s="25"/>
      <c r="K12" s="25"/>
    </row>
    <row r="13" ht="20" customHeight="1" spans="1:11" x14ac:dyDescent="0.25">
      <c r="A13" s="24" t="s">
        <v>356</v>
      </c>
      <c r="B13" s="24" t="s">
        <v>357</v>
      </c>
      <c r="C13" s="24" t="s">
        <v>82</v>
      </c>
      <c r="D13" s="30">
        <v>10.45</v>
      </c>
      <c r="E13" s="24" t="s">
        <v>358</v>
      </c>
      <c r="F13" s="26" t="s">
        <v>359</v>
      </c>
      <c r="G13" s="27"/>
      <c r="H13" s="25"/>
      <c r="I13" s="25"/>
      <c r="J13" s="25"/>
      <c r="K13" s="25"/>
    </row>
    <row r="14" ht="20" customHeight="1" spans="1:11" x14ac:dyDescent="0.25">
      <c r="A14" s="24" t="s">
        <v>360</v>
      </c>
      <c r="B14" s="24" t="s">
        <v>361</v>
      </c>
      <c r="C14" s="24" t="s">
        <v>91</v>
      </c>
      <c r="D14" s="30">
        <v>10.29</v>
      </c>
      <c r="E14" s="24" t="s">
        <v>362</v>
      </c>
      <c r="F14" s="26" t="s">
        <v>352</v>
      </c>
      <c r="G14" s="27"/>
      <c r="H14" s="25"/>
      <c r="I14" s="25"/>
      <c r="J14" s="25"/>
      <c r="K14" s="25"/>
    </row>
    <row r="15" ht="20" customHeight="1" spans="1:11" x14ac:dyDescent="0.25">
      <c r="A15" s="24" t="s">
        <v>363</v>
      </c>
      <c r="B15" s="24" t="s">
        <v>364</v>
      </c>
      <c r="C15" s="24" t="s">
        <v>87</v>
      </c>
      <c r="D15" s="30">
        <v>9.72</v>
      </c>
      <c r="E15" s="24" t="s">
        <v>365</v>
      </c>
      <c r="F15" s="26" t="s">
        <v>279</v>
      </c>
      <c r="G15" s="27"/>
      <c r="H15" s="25"/>
      <c r="I15" s="25"/>
      <c r="J15" s="25"/>
      <c r="K15" s="25"/>
    </row>
    <row r="16" ht="20" customHeight="1" spans="1:11" x14ac:dyDescent="0.25">
      <c r="A16" s="24"/>
      <c r="B16" s="24"/>
      <c r="C16" s="24"/>
      <c r="D16" s="30"/>
      <c r="E16" s="24"/>
      <c r="F16" s="26"/>
      <c r="G16" s="27"/>
      <c r="H16" s="25"/>
      <c r="I16" s="25"/>
      <c r="J16" s="25"/>
      <c r="K16" s="25"/>
    </row>
    <row r="17" ht="20" customHeight="1" spans="1:11" x14ac:dyDescent="0.25">
      <c r="A17" s="24"/>
      <c r="B17" s="24"/>
      <c r="C17" s="24"/>
      <c r="D17" s="30"/>
      <c r="E17" s="24"/>
      <c r="F17" s="26"/>
      <c r="G17" s="27"/>
      <c r="H17" s="25"/>
      <c r="I17" s="25"/>
      <c r="J17" s="25"/>
      <c r="K17" s="25"/>
    </row>
    <row r="18" ht="20" customHeight="1" spans="1:11" x14ac:dyDescent="0.25">
      <c r="A18" s="24"/>
      <c r="B18" s="24"/>
      <c r="C18" s="24"/>
      <c r="D18" s="30"/>
      <c r="E18" s="24"/>
      <c r="F18" s="26"/>
      <c r="G18" s="27"/>
      <c r="H18" s="25"/>
      <c r="I18" s="25"/>
      <c r="J18" s="25"/>
      <c r="K18" s="25"/>
    </row>
    <row r="19" ht="20" customHeight="1" spans="1:11" x14ac:dyDescent="0.25">
      <c r="A19" s="24"/>
      <c r="B19" s="24"/>
      <c r="C19" s="24"/>
      <c r="D19" s="30"/>
      <c r="E19" s="24"/>
      <c r="F19" s="26"/>
      <c r="G19" s="27"/>
      <c r="H19" s="25"/>
      <c r="I19" s="25"/>
      <c r="J19" s="25"/>
      <c r="K19" s="25"/>
    </row>
    <row r="20" ht="20" customHeight="1" spans="1:11" x14ac:dyDescent="0.25">
      <c r="A20" s="24"/>
      <c r="B20" s="24"/>
      <c r="C20" s="24"/>
      <c r="D20" s="30"/>
      <c r="E20" s="24"/>
      <c r="F20" s="26"/>
      <c r="G20" s="27"/>
      <c r="H20" s="25"/>
      <c r="I20" s="25"/>
      <c r="J20" s="25"/>
      <c r="K20" s="25"/>
    </row>
    <row r="21" ht="20" customHeight="1" spans="1:11" x14ac:dyDescent="0.25">
      <c r="A21" s="24"/>
      <c r="B21" s="24"/>
      <c r="C21" s="24"/>
      <c r="D21" s="30"/>
      <c r="E21" s="24"/>
      <c r="F21" s="26"/>
      <c r="G21" s="27"/>
      <c r="H21" s="25"/>
      <c r="I21" s="25"/>
      <c r="J21" s="25"/>
      <c r="K21" s="25"/>
    </row>
    <row r="22" ht="20" customHeight="1" spans="1:11" x14ac:dyDescent="0.25">
      <c r="A22" s="24"/>
      <c r="B22" s="24"/>
      <c r="C22" s="24"/>
      <c r="D22" s="30"/>
      <c r="E22" s="24"/>
      <c r="F22" s="26"/>
      <c r="G22" s="27"/>
      <c r="H22" s="25"/>
      <c r="I22" s="25"/>
      <c r="J22" s="25"/>
      <c r="K22" s="25"/>
    </row>
    <row r="23" ht="20" customHeight="1" spans="1:11" x14ac:dyDescent="0.25">
      <c r="A23" s="24"/>
      <c r="B23" s="24"/>
      <c r="C23" s="24"/>
      <c r="D23" s="30"/>
      <c r="E23" s="24"/>
      <c r="F23" s="26"/>
      <c r="G23" s="27"/>
      <c r="H23" s="25"/>
      <c r="I23" s="25"/>
      <c r="J23" s="25"/>
      <c r="K23" s="25"/>
    </row>
  </sheetData>
  <mergeCells count="2">
    <mergeCell ref="A1:K1"/>
    <mergeCell ref="A2:K2"/>
  </mergeCells>
  <dataValidations count="2">
    <dataValidation type="list" allowBlank="1" showErrorMessage="1" errorTitle="Pick 0 or 1" error="1 = owns it, 0 = does not." sqref="I10:K23">
      <formula1>"0,1"</formula1>
    </dataValidation>
    <dataValidation type="list" allowBlank="1" showErrorMessage="1" errorTitle="Pick 0 or 1" error="1 = owns it, 0 = does not." sqref="I5:K23">
      <formula1>"0,1"</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6B75"/>
  </sheetPr>
  <dimension ref="A1:F21"/>
  <sheetViews>
    <sheetView workbookViewId="0">
      <pane ySplit="4" topLeftCell="A5" activePane="bottomLeft" state="frozen"/>
      <selection pane="bottomLeft"/>
    </sheetView>
  </sheetViews>
  <sheetFormatPr defaultRowHeight="15" outlineLevelRow="0" outlineLevelCol="0" x14ac:dyDescent="55"/>
  <cols>
    <col min="1" max="1" width="24" customWidth="1"/>
    <col min="2" max="2" width="34" customWidth="1"/>
    <col min="3" max="3" width="10" customWidth="1"/>
    <col min="4" max="4" width="14" customWidth="1"/>
    <col min="5" max="5" width="70" customWidth="1"/>
    <col min="6" max="6" width="24" customWidth="1"/>
  </cols>
  <sheetData>
    <row r="1" ht="28" customHeight="1" spans="1:6" x14ac:dyDescent="0.25">
      <c r="A1" s="21" t="s">
        <v>366</v>
      </c>
      <c r="B1" s="21"/>
      <c r="C1" s="21"/>
      <c r="D1" s="21"/>
      <c r="E1" s="21"/>
      <c r="F1" s="21"/>
    </row>
    <row r="2" ht="48" customHeight="1" spans="1:6" x14ac:dyDescent="0.25">
      <c r="A2" s="22" t="s">
        <v>367</v>
      </c>
      <c r="B2" s="22"/>
      <c r="C2" s="22"/>
      <c r="D2" s="22"/>
      <c r="E2" s="22"/>
      <c r="F2" s="22"/>
    </row>
    <row r="3" ht="6" customHeight="1" x14ac:dyDescent="0.25"/>
    <row r="4" ht="30" customHeight="1" spans="1:6" x14ac:dyDescent="0.25">
      <c r="A4" s="23" t="s">
        <v>368</v>
      </c>
      <c r="B4" s="23" t="s">
        <v>369</v>
      </c>
      <c r="C4" s="23" t="s">
        <v>370</v>
      </c>
      <c r="D4" s="23" t="s">
        <v>371</v>
      </c>
      <c r="E4" s="23" t="s">
        <v>372</v>
      </c>
      <c r="F4" s="23" t="s">
        <v>373</v>
      </c>
    </row>
    <row r="5" spans="1:6" x14ac:dyDescent="0.25">
      <c r="A5" s="7" t="s">
        <v>374</v>
      </c>
      <c r="B5" s="8" t="s">
        <v>375</v>
      </c>
      <c r="C5" s="8">
        <v>40</v>
      </c>
      <c r="D5" s="8" t="s">
        <v>376</v>
      </c>
      <c r="E5" s="8" t="s">
        <v>377</v>
      </c>
      <c r="F5" s="8" t="s">
        <v>378</v>
      </c>
    </row>
    <row r="6" spans="1:6" x14ac:dyDescent="0.25">
      <c r="A6" s="7" t="s">
        <v>379</v>
      </c>
      <c r="B6" s="8" t="s">
        <v>375</v>
      </c>
      <c r="C6" s="8">
        <v>140</v>
      </c>
      <c r="D6" s="8" t="s">
        <v>376</v>
      </c>
      <c r="E6" s="8" t="s">
        <v>380</v>
      </c>
      <c r="F6" s="8" t="s">
        <v>378</v>
      </c>
    </row>
    <row r="7" spans="1:6" x14ac:dyDescent="0.25">
      <c r="A7" s="7" t="s">
        <v>381</v>
      </c>
      <c r="B7" s="8" t="s">
        <v>375</v>
      </c>
      <c r="C7" s="8">
        <v>471</v>
      </c>
      <c r="D7" s="8" t="s">
        <v>376</v>
      </c>
      <c r="E7" s="8" t="s">
        <v>382</v>
      </c>
      <c r="F7" s="8" t="s">
        <v>378</v>
      </c>
    </row>
    <row r="8" spans="1:6" x14ac:dyDescent="0.25">
      <c r="A8" s="7" t="s">
        <v>383</v>
      </c>
      <c r="B8" s="8" t="s">
        <v>375</v>
      </c>
      <c r="C8" s="8">
        <v>30</v>
      </c>
      <c r="D8" s="8" t="s">
        <v>376</v>
      </c>
      <c r="E8" s="8" t="s">
        <v>384</v>
      </c>
      <c r="F8" s="8" t="s">
        <v>378</v>
      </c>
    </row>
    <row r="9" spans="1:6" x14ac:dyDescent="0.25">
      <c r="A9" s="7" t="s">
        <v>385</v>
      </c>
      <c r="B9" s="8" t="s">
        <v>375</v>
      </c>
      <c r="C9" s="8">
        <v>18</v>
      </c>
      <c r="D9" s="8" t="s">
        <v>376</v>
      </c>
      <c r="E9" s="8" t="s">
        <v>386</v>
      </c>
      <c r="F9" s="8" t="s">
        <v>378</v>
      </c>
    </row>
    <row r="10" spans="1:6" x14ac:dyDescent="0.25">
      <c r="A10" s="7" t="s">
        <v>387</v>
      </c>
      <c r="B10" s="8" t="s">
        <v>375</v>
      </c>
      <c r="C10" s="8">
        <v>87</v>
      </c>
      <c r="D10" s="8" t="s">
        <v>376</v>
      </c>
      <c r="E10" s="8" t="s">
        <v>388</v>
      </c>
      <c r="F10" s="8" t="s">
        <v>378</v>
      </c>
    </row>
    <row r="11" spans="1:6" x14ac:dyDescent="0.25">
      <c r="A11" s="7" t="s">
        <v>389</v>
      </c>
      <c r="B11" s="8" t="s">
        <v>390</v>
      </c>
      <c r="C11" s="8">
        <v>240</v>
      </c>
      <c r="D11" s="8" t="s">
        <v>391</v>
      </c>
      <c r="E11" s="8" t="s">
        <v>392</v>
      </c>
      <c r="F11" s="8" t="s">
        <v>393</v>
      </c>
    </row>
    <row r="12" spans="1:6" x14ac:dyDescent="0.25">
      <c r="A12" s="7" t="s">
        <v>394</v>
      </c>
      <c r="B12" s="8" t="s">
        <v>395</v>
      </c>
      <c r="C12" s="8">
        <v>240</v>
      </c>
      <c r="D12" s="8" t="s">
        <v>391</v>
      </c>
      <c r="E12" s="8" t="s">
        <v>396</v>
      </c>
      <c r="F12" s="8" t="s">
        <v>397</v>
      </c>
    </row>
    <row r="13" spans="1:6" x14ac:dyDescent="0.25">
      <c r="A13" s="7" t="s">
        <v>398</v>
      </c>
      <c r="B13" s="8" t="s">
        <v>399</v>
      </c>
      <c r="C13" s="8">
        <v>49</v>
      </c>
      <c r="D13" s="8" t="s">
        <v>391</v>
      </c>
      <c r="E13" s="8" t="s">
        <v>400</v>
      </c>
      <c r="F13" s="8" t="s">
        <v>401</v>
      </c>
    </row>
    <row r="14" spans="1:6" x14ac:dyDescent="0.25">
      <c r="A14" s="7" t="s">
        <v>402</v>
      </c>
      <c r="B14" s="8" t="s">
        <v>403</v>
      </c>
      <c r="C14" s="8">
        <v>120</v>
      </c>
      <c r="D14" s="8" t="s">
        <v>404</v>
      </c>
      <c r="E14" s="8" t="s">
        <v>405</v>
      </c>
      <c r="F14" s="8" t="s">
        <v>406</v>
      </c>
    </row>
    <row r="15" spans="1:6" x14ac:dyDescent="0.25">
      <c r="A15" s="7" t="s">
        <v>407</v>
      </c>
      <c r="B15" s="8" t="s">
        <v>408</v>
      </c>
      <c r="C15" s="8">
        <v>8</v>
      </c>
      <c r="D15" s="8" t="s">
        <v>391</v>
      </c>
      <c r="E15" s="8" t="s">
        <v>409</v>
      </c>
      <c r="F15" s="8" t="s">
        <v>410</v>
      </c>
    </row>
    <row r="16" spans="1:6" x14ac:dyDescent="0.25">
      <c r="A16" s="7" t="s">
        <v>411</v>
      </c>
      <c r="B16" s="8" t="s">
        <v>408</v>
      </c>
      <c r="C16" s="8">
        <v>28</v>
      </c>
      <c r="D16" s="8" t="s">
        <v>391</v>
      </c>
      <c r="E16" s="8" t="s">
        <v>412</v>
      </c>
      <c r="F16" s="8" t="s">
        <v>410</v>
      </c>
    </row>
    <row r="17" spans="1:6" x14ac:dyDescent="0.25">
      <c r="A17" s="7" t="s">
        <v>413</v>
      </c>
      <c r="B17" s="8" t="s">
        <v>414</v>
      </c>
      <c r="C17" s="8">
        <v>48</v>
      </c>
      <c r="D17" s="8" t="s">
        <v>415</v>
      </c>
      <c r="E17" s="8" t="s">
        <v>416</v>
      </c>
      <c r="F17" s="8" t="s">
        <v>417</v>
      </c>
    </row>
    <row r="18" spans="1:6" x14ac:dyDescent="0.25">
      <c r="A18" s="7" t="s">
        <v>418</v>
      </c>
      <c r="B18" s="8" t="s">
        <v>419</v>
      </c>
      <c r="C18" s="8">
        <v>12</v>
      </c>
      <c r="D18" s="8" t="s">
        <v>415</v>
      </c>
      <c r="E18" s="8" t="s">
        <v>420</v>
      </c>
      <c r="F18" s="8" t="s">
        <v>421</v>
      </c>
    </row>
    <row r="19" spans="1:6" x14ac:dyDescent="0.25">
      <c r="A19" s="7" t="s">
        <v>422</v>
      </c>
      <c r="B19" s="8" t="s">
        <v>423</v>
      </c>
      <c r="C19" s="8">
        <v>14</v>
      </c>
      <c r="D19" s="8" t="s">
        <v>424</v>
      </c>
      <c r="E19" s="8" t="s">
        <v>425</v>
      </c>
      <c r="F19" s="8" t="s">
        <v>426</v>
      </c>
    </row>
    <row r="20" spans="1:6" x14ac:dyDescent="0.25">
      <c r="A20" s="7" t="s">
        <v>427</v>
      </c>
      <c r="B20" s="8" t="s">
        <v>428</v>
      </c>
      <c r="C20" s="8">
        <v>270</v>
      </c>
      <c r="D20" s="8" t="s">
        <v>76</v>
      </c>
      <c r="E20" s="8" t="s">
        <v>429</v>
      </c>
      <c r="F20" s="8" t="s">
        <v>76</v>
      </c>
    </row>
    <row r="21" spans="1:6" x14ac:dyDescent="0.25">
      <c r="A21" s="7" t="s">
        <v>430</v>
      </c>
      <c r="B21" s="8" t="s">
        <v>428</v>
      </c>
      <c r="C21" s="8">
        <v>270</v>
      </c>
      <c r="D21" s="8" t="s">
        <v>76</v>
      </c>
      <c r="E21" s="8" t="s">
        <v>431</v>
      </c>
      <c r="F21" s="8" t="s">
        <v>76</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32" customWidth="1"/>
    <col min="3" max="4" width="11" customWidth="1"/>
    <col min="5" max="5" width="16" customWidth="1"/>
    <col min="6" max="6" width="23" customWidth="1"/>
    <col min="7" max="7" width="30" customWidth="1"/>
    <col min="8" max="8" width="11" customWidth="1"/>
    <col min="9" max="9" width="16" customWidth="1"/>
    <col min="10" max="11" width="11" customWidth="1"/>
    <col min="12" max="13" width="13" customWidth="1"/>
    <col min="14" max="14" width="17" customWidth="1"/>
    <col min="15" max="15" width="14" customWidth="1"/>
    <col min="16" max="17" width="16" customWidth="1"/>
    <col min="18" max="18" width="12" customWidth="1"/>
    <col min="19" max="19" width="21" customWidth="1"/>
    <col min="20" max="20" width="15" customWidth="1"/>
    <col min="21" max="21" width="22" customWidth="1"/>
    <col min="22" max="22" width="20" customWidth="1"/>
    <col min="23" max="23" width="11" customWidth="1"/>
    <col min="24" max="24" width="15" customWidth="1"/>
    <col min="25" max="25" width="18" customWidth="1"/>
    <col min="26" max="26" width="22" customWidth="1"/>
    <col min="27" max="27" width="40" customWidth="1"/>
  </cols>
  <sheetData>
    <row r="1" ht="22" customHeight="1" spans="1:27" x14ac:dyDescent="0.25">
      <c r="A1" s="23" t="s">
        <v>324</v>
      </c>
      <c r="B1" s="23" t="s">
        <v>264</v>
      </c>
      <c r="C1" s="23" t="s">
        <v>265</v>
      </c>
      <c r="D1" s="23" t="s">
        <v>432</v>
      </c>
      <c r="E1" s="23" t="s">
        <v>433</v>
      </c>
      <c r="F1" s="23" t="s">
        <v>434</v>
      </c>
      <c r="G1" s="23" t="s">
        <v>435</v>
      </c>
      <c r="H1" s="23" t="s">
        <v>436</v>
      </c>
      <c r="I1" s="23" t="s">
        <v>437</v>
      </c>
      <c r="J1" s="23" t="s">
        <v>438</v>
      </c>
      <c r="K1" s="23" t="s">
        <v>439</v>
      </c>
      <c r="L1" s="23" t="s">
        <v>440</v>
      </c>
      <c r="M1" s="23" t="s">
        <v>441</v>
      </c>
      <c r="N1" s="23" t="s">
        <v>442</v>
      </c>
      <c r="O1" s="23" t="s">
        <v>443</v>
      </c>
      <c r="P1" s="23" t="s">
        <v>444</v>
      </c>
      <c r="Q1" s="23" t="s">
        <v>445</v>
      </c>
      <c r="R1" s="23" t="s">
        <v>446</v>
      </c>
      <c r="S1" s="23" t="s">
        <v>447</v>
      </c>
      <c r="T1" s="23" t="s">
        <v>448</v>
      </c>
      <c r="U1" s="23" t="s">
        <v>449</v>
      </c>
      <c r="V1" s="23" t="s">
        <v>450</v>
      </c>
      <c r="W1" s="23" t="s">
        <v>451</v>
      </c>
      <c r="X1" s="23" t="s">
        <v>452</v>
      </c>
      <c r="Y1" s="23" t="s">
        <v>453</v>
      </c>
      <c r="Z1" s="23" t="s">
        <v>454</v>
      </c>
      <c r="AA1" s="23" t="s">
        <v>455</v>
      </c>
    </row>
    <row r="2" spans="1:27" x14ac:dyDescent="0.25">
      <c r="A2" t="s">
        <v>456</v>
      </c>
      <c r="B2" t="s">
        <v>457</v>
      </c>
      <c r="C2" t="s">
        <v>82</v>
      </c>
      <c r="D2" t="s">
        <v>458</v>
      </c>
      <c r="E2" t="s">
        <v>459</v>
      </c>
      <c r="F2" t="s">
        <v>460</v>
      </c>
      <c r="G2" t="s">
        <v>250</v>
      </c>
      <c r="H2" t="s">
        <v>461</v>
      </c>
      <c r="I2" t="s">
        <v>462</v>
      </c>
      <c r="J2" t="s">
        <v>463</v>
      </c>
      <c r="K2" t="s">
        <v>464</v>
      </c>
      <c r="L2">
        <v>3.95</v>
      </c>
      <c r="M2">
        <v>3.58</v>
      </c>
      <c r="N2">
        <v>0</v>
      </c>
      <c r="O2" t="s">
        <v>465</v>
      </c>
      <c r="P2">
        <v>10400</v>
      </c>
      <c r="Q2">
        <v>1</v>
      </c>
      <c r="R2">
        <v>1</v>
      </c>
      <c r="S2">
        <v>0</v>
      </c>
      <c r="T2">
        <v>0</v>
      </c>
      <c r="U2">
        <v>2700</v>
      </c>
      <c r="W2">
        <v>36</v>
      </c>
      <c r="X2" t="s">
        <v>375</v>
      </c>
      <c r="Y2" t="s">
        <v>466</v>
      </c>
      <c r="Z2" t="s">
        <v>467</v>
      </c>
      <c r="AA2" t="s">
        <v>468</v>
      </c>
    </row>
    <row r="3" spans="1:27" x14ac:dyDescent="0.25">
      <c r="A3" t="s">
        <v>469</v>
      </c>
      <c r="B3" t="s">
        <v>288</v>
      </c>
      <c r="C3" t="s">
        <v>82</v>
      </c>
      <c r="D3" t="s">
        <v>458</v>
      </c>
      <c r="E3" t="s">
        <v>470</v>
      </c>
      <c r="F3" t="s">
        <v>471</v>
      </c>
      <c r="G3" t="s">
        <v>253</v>
      </c>
      <c r="H3" t="s">
        <v>461</v>
      </c>
      <c r="I3" t="s">
        <v>462</v>
      </c>
      <c r="J3" t="s">
        <v>472</v>
      </c>
      <c r="K3" t="s">
        <v>473</v>
      </c>
      <c r="L3">
        <v>4.96</v>
      </c>
      <c r="M3">
        <v>4.32</v>
      </c>
      <c r="N3">
        <v>0</v>
      </c>
      <c r="O3" t="s">
        <v>474</v>
      </c>
      <c r="P3">
        <v>15700</v>
      </c>
      <c r="Q3">
        <v>1</v>
      </c>
      <c r="R3">
        <v>1</v>
      </c>
      <c r="S3">
        <v>0</v>
      </c>
      <c r="T3">
        <v>0</v>
      </c>
      <c r="U3">
        <v>8350</v>
      </c>
      <c r="W3">
        <v>52</v>
      </c>
      <c r="X3" t="s">
        <v>375</v>
      </c>
      <c r="Y3" t="s">
        <v>475</v>
      </c>
      <c r="Z3" t="s">
        <v>476</v>
      </c>
      <c r="AA3" t="s">
        <v>468</v>
      </c>
    </row>
    <row r="4" spans="1:27" x14ac:dyDescent="0.25">
      <c r="A4" t="s">
        <v>477</v>
      </c>
      <c r="B4" t="s">
        <v>478</v>
      </c>
      <c r="C4" t="s">
        <v>82</v>
      </c>
      <c r="D4" t="s">
        <v>458</v>
      </c>
      <c r="E4" t="s">
        <v>479</v>
      </c>
      <c r="F4" t="s">
        <v>480</v>
      </c>
      <c r="G4" t="s">
        <v>256</v>
      </c>
      <c r="H4" t="s">
        <v>461</v>
      </c>
      <c r="I4" t="s">
        <v>481</v>
      </c>
      <c r="J4" t="s">
        <v>482</v>
      </c>
      <c r="K4" t="s">
        <v>483</v>
      </c>
      <c r="L4">
        <v>6.11</v>
      </c>
      <c r="M4">
        <v>5.64</v>
      </c>
      <c r="N4">
        <v>0</v>
      </c>
      <c r="O4" t="s">
        <v>484</v>
      </c>
      <c r="P4">
        <v>15900</v>
      </c>
      <c r="Q4">
        <v>1</v>
      </c>
      <c r="R4">
        <v>1</v>
      </c>
      <c r="S4">
        <v>0</v>
      </c>
      <c r="T4">
        <v>0</v>
      </c>
      <c r="U4">
        <v>8250</v>
      </c>
      <c r="W4">
        <v>47</v>
      </c>
      <c r="X4" t="s">
        <v>375</v>
      </c>
      <c r="Y4" t="s">
        <v>485</v>
      </c>
      <c r="Z4" t="s">
        <v>486</v>
      </c>
      <c r="AA4" t="s">
        <v>487</v>
      </c>
    </row>
    <row r="5" spans="1:27" x14ac:dyDescent="0.25">
      <c r="A5" t="s">
        <v>488</v>
      </c>
      <c r="B5" t="s">
        <v>489</v>
      </c>
      <c r="C5" t="s">
        <v>82</v>
      </c>
      <c r="D5" t="s">
        <v>458</v>
      </c>
      <c r="E5" t="s">
        <v>490</v>
      </c>
      <c r="F5" t="s">
        <v>491</v>
      </c>
      <c r="G5" t="s">
        <v>256</v>
      </c>
      <c r="H5" t="s">
        <v>492</v>
      </c>
      <c r="I5" t="s">
        <v>493</v>
      </c>
      <c r="J5" t="s">
        <v>494</v>
      </c>
      <c r="K5" t="s">
        <v>464</v>
      </c>
      <c r="L5">
        <v>15.68</v>
      </c>
      <c r="M5">
        <v>14.99</v>
      </c>
      <c r="N5">
        <v>0.11</v>
      </c>
      <c r="O5" t="s">
        <v>495</v>
      </c>
      <c r="P5">
        <v>52400</v>
      </c>
      <c r="Q5">
        <v>1</v>
      </c>
      <c r="R5">
        <v>1</v>
      </c>
      <c r="S5">
        <v>0</v>
      </c>
      <c r="T5">
        <v>0</v>
      </c>
      <c r="U5">
        <v>13900</v>
      </c>
      <c r="W5">
        <v>26</v>
      </c>
      <c r="X5" t="s">
        <v>375</v>
      </c>
      <c r="Y5" t="s">
        <v>496</v>
      </c>
      <c r="Z5" t="s">
        <v>497</v>
      </c>
      <c r="AA5" t="s">
        <v>487</v>
      </c>
    </row>
    <row r="6" spans="1:27" x14ac:dyDescent="0.25">
      <c r="A6" t="s">
        <v>498</v>
      </c>
      <c r="B6" t="s">
        <v>499</v>
      </c>
      <c r="C6" t="s">
        <v>82</v>
      </c>
      <c r="D6" t="s">
        <v>458</v>
      </c>
      <c r="E6" t="s">
        <v>500</v>
      </c>
      <c r="F6" t="s">
        <v>501</v>
      </c>
      <c r="G6" t="s">
        <v>250</v>
      </c>
      <c r="H6" t="s">
        <v>461</v>
      </c>
      <c r="I6" t="s">
        <v>462</v>
      </c>
      <c r="J6" t="s">
        <v>502</v>
      </c>
      <c r="K6" t="s">
        <v>473</v>
      </c>
      <c r="L6">
        <v>5.17</v>
      </c>
      <c r="M6">
        <v>4.72</v>
      </c>
      <c r="N6">
        <v>0</v>
      </c>
      <c r="O6" t="s">
        <v>503</v>
      </c>
      <c r="P6">
        <v>12900</v>
      </c>
      <c r="Q6">
        <v>1</v>
      </c>
      <c r="R6">
        <v>1</v>
      </c>
      <c r="S6">
        <v>0</v>
      </c>
      <c r="T6">
        <v>0</v>
      </c>
      <c r="U6">
        <v>6600</v>
      </c>
      <c r="W6">
        <v>37</v>
      </c>
      <c r="X6" t="s">
        <v>375</v>
      </c>
      <c r="Y6" t="s">
        <v>504</v>
      </c>
      <c r="Z6" t="s">
        <v>505</v>
      </c>
      <c r="AA6" t="s">
        <v>468</v>
      </c>
    </row>
    <row r="7" spans="1:27" x14ac:dyDescent="0.25">
      <c r="A7" t="s">
        <v>506</v>
      </c>
      <c r="B7" t="s">
        <v>507</v>
      </c>
      <c r="C7" t="s">
        <v>82</v>
      </c>
      <c r="D7" t="s">
        <v>458</v>
      </c>
      <c r="E7" t="s">
        <v>508</v>
      </c>
      <c r="F7" t="s">
        <v>509</v>
      </c>
      <c r="G7" t="s">
        <v>256</v>
      </c>
      <c r="H7" t="s">
        <v>461</v>
      </c>
      <c r="I7" t="s">
        <v>462</v>
      </c>
      <c r="J7" t="s">
        <v>510</v>
      </c>
      <c r="K7" t="s">
        <v>483</v>
      </c>
      <c r="L7">
        <v>6.77</v>
      </c>
      <c r="M7">
        <v>6.68</v>
      </c>
      <c r="N7">
        <v>0.04</v>
      </c>
      <c r="O7" t="s">
        <v>511</v>
      </c>
      <c r="P7">
        <v>18200</v>
      </c>
      <c r="Q7">
        <v>1</v>
      </c>
      <c r="R7">
        <v>1</v>
      </c>
      <c r="S7">
        <v>0</v>
      </c>
      <c r="T7">
        <v>0</v>
      </c>
      <c r="U7">
        <v>7850</v>
      </c>
      <c r="W7">
        <v>37</v>
      </c>
      <c r="X7" t="s">
        <v>375</v>
      </c>
      <c r="Y7" t="s">
        <v>512</v>
      </c>
      <c r="Z7" t="s">
        <v>513</v>
      </c>
      <c r="AA7" t="s">
        <v>468</v>
      </c>
    </row>
    <row r="8" spans="1:27" x14ac:dyDescent="0.25">
      <c r="A8" t="s">
        <v>514</v>
      </c>
      <c r="B8" t="s">
        <v>284</v>
      </c>
      <c r="C8" t="s">
        <v>82</v>
      </c>
      <c r="D8" t="s">
        <v>458</v>
      </c>
      <c r="E8" t="s">
        <v>515</v>
      </c>
      <c r="F8" t="s">
        <v>516</v>
      </c>
      <c r="G8" t="s">
        <v>250</v>
      </c>
      <c r="H8" t="s">
        <v>461</v>
      </c>
      <c r="I8" t="s">
        <v>462</v>
      </c>
      <c r="J8" t="s">
        <v>517</v>
      </c>
      <c r="K8" t="s">
        <v>464</v>
      </c>
      <c r="L8">
        <v>6.01</v>
      </c>
      <c r="M8">
        <v>6.56</v>
      </c>
      <c r="N8">
        <v>0.58</v>
      </c>
      <c r="O8" t="s">
        <v>301</v>
      </c>
      <c r="P8">
        <v>19200</v>
      </c>
      <c r="Q8">
        <v>1</v>
      </c>
      <c r="R8">
        <v>0</v>
      </c>
      <c r="S8">
        <v>0</v>
      </c>
      <c r="T8">
        <v>0</v>
      </c>
      <c r="W8">
        <v>-6</v>
      </c>
      <c r="X8" t="s">
        <v>375</v>
      </c>
      <c r="Y8" t="s">
        <v>518</v>
      </c>
      <c r="Z8" t="s">
        <v>519</v>
      </c>
      <c r="AA8" t="s">
        <v>468</v>
      </c>
    </row>
    <row r="9" spans="1:27" x14ac:dyDescent="0.25">
      <c r="A9" t="s">
        <v>520</v>
      </c>
      <c r="B9" t="s">
        <v>521</v>
      </c>
      <c r="C9" t="s">
        <v>82</v>
      </c>
      <c r="D9" t="s">
        <v>458</v>
      </c>
      <c r="E9" t="s">
        <v>522</v>
      </c>
      <c r="F9" t="s">
        <v>523</v>
      </c>
      <c r="G9" t="s">
        <v>256</v>
      </c>
      <c r="H9" t="s">
        <v>461</v>
      </c>
      <c r="I9" t="s">
        <v>462</v>
      </c>
      <c r="J9" t="s">
        <v>524</v>
      </c>
      <c r="K9" t="s">
        <v>473</v>
      </c>
      <c r="L9">
        <v>10.9</v>
      </c>
      <c r="M9">
        <v>9.38</v>
      </c>
      <c r="N9">
        <v>0</v>
      </c>
      <c r="O9" t="s">
        <v>525</v>
      </c>
      <c r="P9">
        <v>35300</v>
      </c>
      <c r="Q9">
        <v>1</v>
      </c>
      <c r="R9">
        <v>1</v>
      </c>
      <c r="S9">
        <v>1</v>
      </c>
      <c r="T9">
        <v>0</v>
      </c>
      <c r="U9">
        <v>14550</v>
      </c>
      <c r="V9">
        <v>1190</v>
      </c>
      <c r="W9">
        <v>43</v>
      </c>
      <c r="X9" t="s">
        <v>375</v>
      </c>
      <c r="Y9" t="s">
        <v>526</v>
      </c>
      <c r="Z9" t="s">
        <v>467</v>
      </c>
      <c r="AA9" t="s">
        <v>468</v>
      </c>
    </row>
    <row r="10" spans="1:27" x14ac:dyDescent="0.25">
      <c r="A10" t="s">
        <v>527</v>
      </c>
      <c r="B10" t="s">
        <v>528</v>
      </c>
      <c r="C10" t="s">
        <v>82</v>
      </c>
      <c r="D10" t="s">
        <v>458</v>
      </c>
      <c r="E10" t="s">
        <v>515</v>
      </c>
      <c r="F10" t="s">
        <v>529</v>
      </c>
      <c r="G10" t="s">
        <v>250</v>
      </c>
      <c r="H10" t="s">
        <v>461</v>
      </c>
      <c r="I10" t="s">
        <v>462</v>
      </c>
      <c r="J10" t="s">
        <v>463</v>
      </c>
      <c r="K10" t="s">
        <v>483</v>
      </c>
      <c r="L10">
        <v>4.92</v>
      </c>
      <c r="M10">
        <v>4.39</v>
      </c>
      <c r="N10">
        <v>0</v>
      </c>
      <c r="O10" t="s">
        <v>530</v>
      </c>
      <c r="P10">
        <v>16600</v>
      </c>
      <c r="Q10">
        <v>1</v>
      </c>
      <c r="R10">
        <v>0</v>
      </c>
      <c r="S10">
        <v>0</v>
      </c>
      <c r="T10">
        <v>0</v>
      </c>
      <c r="W10">
        <v>38</v>
      </c>
      <c r="X10" t="s">
        <v>375</v>
      </c>
      <c r="Y10" t="s">
        <v>531</v>
      </c>
      <c r="Z10" t="s">
        <v>476</v>
      </c>
      <c r="AA10" t="s">
        <v>468</v>
      </c>
    </row>
    <row r="11" spans="1:27" x14ac:dyDescent="0.25">
      <c r="A11" t="s">
        <v>532</v>
      </c>
      <c r="B11" t="s">
        <v>533</v>
      </c>
      <c r="C11" t="s">
        <v>82</v>
      </c>
      <c r="D11" t="s">
        <v>458</v>
      </c>
      <c r="E11" t="s">
        <v>534</v>
      </c>
      <c r="F11" t="s">
        <v>535</v>
      </c>
      <c r="G11" t="s">
        <v>255</v>
      </c>
      <c r="H11" t="s">
        <v>461</v>
      </c>
      <c r="I11" t="s">
        <v>462</v>
      </c>
      <c r="J11" t="s">
        <v>472</v>
      </c>
      <c r="K11" t="s">
        <v>464</v>
      </c>
      <c r="L11">
        <v>8.75</v>
      </c>
      <c r="M11">
        <v>8.76</v>
      </c>
      <c r="N11">
        <v>0</v>
      </c>
      <c r="O11" t="s">
        <v>536</v>
      </c>
      <c r="P11">
        <v>22300</v>
      </c>
      <c r="Q11">
        <v>1</v>
      </c>
      <c r="R11">
        <v>1</v>
      </c>
      <c r="S11">
        <v>0</v>
      </c>
      <c r="T11">
        <v>0</v>
      </c>
      <c r="U11">
        <v>10850</v>
      </c>
      <c r="W11">
        <v>28</v>
      </c>
      <c r="X11" t="s">
        <v>375</v>
      </c>
      <c r="Y11" t="s">
        <v>537</v>
      </c>
      <c r="Z11" t="s">
        <v>486</v>
      </c>
      <c r="AA11" t="s">
        <v>468</v>
      </c>
    </row>
    <row r="12" spans="1:27" x14ac:dyDescent="0.25">
      <c r="A12" t="s">
        <v>356</v>
      </c>
      <c r="B12" t="s">
        <v>357</v>
      </c>
      <c r="C12" t="s">
        <v>82</v>
      </c>
      <c r="D12" t="s">
        <v>458</v>
      </c>
      <c r="E12" t="s">
        <v>538</v>
      </c>
      <c r="F12" t="s">
        <v>539</v>
      </c>
      <c r="G12" t="s">
        <v>255</v>
      </c>
      <c r="H12" t="s">
        <v>461</v>
      </c>
      <c r="I12" t="s">
        <v>481</v>
      </c>
      <c r="J12" t="s">
        <v>482</v>
      </c>
      <c r="K12" t="s">
        <v>473</v>
      </c>
      <c r="L12">
        <v>10.45</v>
      </c>
      <c r="M12">
        <v>11.38</v>
      </c>
      <c r="N12">
        <v>0.53</v>
      </c>
      <c r="O12" t="s">
        <v>358</v>
      </c>
      <c r="P12">
        <v>33400</v>
      </c>
      <c r="Q12">
        <v>1</v>
      </c>
      <c r="R12">
        <v>0</v>
      </c>
      <c r="S12">
        <v>1</v>
      </c>
      <c r="T12">
        <v>0</v>
      </c>
      <c r="V12">
        <v>1040</v>
      </c>
      <c r="W12">
        <v>-5</v>
      </c>
      <c r="X12" t="s">
        <v>375</v>
      </c>
      <c r="Y12" t="s">
        <v>540</v>
      </c>
      <c r="Z12" t="s">
        <v>497</v>
      </c>
      <c r="AA12" t="s">
        <v>468</v>
      </c>
    </row>
    <row r="13" spans="1:27" x14ac:dyDescent="0.25">
      <c r="A13" t="s">
        <v>338</v>
      </c>
      <c r="B13" t="s">
        <v>319</v>
      </c>
      <c r="C13" t="s">
        <v>82</v>
      </c>
      <c r="D13" t="s">
        <v>458</v>
      </c>
      <c r="E13" t="s">
        <v>541</v>
      </c>
      <c r="F13" t="s">
        <v>542</v>
      </c>
      <c r="G13" t="s">
        <v>253</v>
      </c>
      <c r="H13" t="s">
        <v>492</v>
      </c>
      <c r="I13" t="s">
        <v>462</v>
      </c>
      <c r="J13" t="s">
        <v>494</v>
      </c>
      <c r="K13" t="s">
        <v>483</v>
      </c>
      <c r="L13">
        <v>25.05</v>
      </c>
      <c r="M13">
        <v>25.13</v>
      </c>
      <c r="N13">
        <v>0</v>
      </c>
      <c r="O13" t="s">
        <v>339</v>
      </c>
      <c r="P13">
        <v>78300</v>
      </c>
      <c r="Q13">
        <v>1</v>
      </c>
      <c r="R13">
        <v>0</v>
      </c>
      <c r="S13">
        <v>0</v>
      </c>
      <c r="T13">
        <v>0</v>
      </c>
      <c r="W13">
        <v>18</v>
      </c>
      <c r="X13" t="s">
        <v>375</v>
      </c>
      <c r="Y13" t="s">
        <v>543</v>
      </c>
      <c r="Z13" t="s">
        <v>505</v>
      </c>
      <c r="AA13" t="s">
        <v>468</v>
      </c>
    </row>
    <row r="14" spans="1:27" x14ac:dyDescent="0.25">
      <c r="A14" t="s">
        <v>544</v>
      </c>
      <c r="B14" t="s">
        <v>545</v>
      </c>
      <c r="C14" t="s">
        <v>82</v>
      </c>
      <c r="D14" t="s">
        <v>458</v>
      </c>
      <c r="E14" t="s">
        <v>541</v>
      </c>
      <c r="F14" t="s">
        <v>546</v>
      </c>
      <c r="G14" t="s">
        <v>251</v>
      </c>
      <c r="H14" t="s">
        <v>492</v>
      </c>
      <c r="I14" t="s">
        <v>462</v>
      </c>
      <c r="J14" t="s">
        <v>502</v>
      </c>
      <c r="K14" t="s">
        <v>464</v>
      </c>
      <c r="L14">
        <v>14</v>
      </c>
      <c r="M14">
        <v>13.45</v>
      </c>
      <c r="N14">
        <v>0.01</v>
      </c>
      <c r="O14" t="s">
        <v>547</v>
      </c>
      <c r="P14">
        <v>34300</v>
      </c>
      <c r="Q14">
        <v>1</v>
      </c>
      <c r="R14">
        <v>1</v>
      </c>
      <c r="S14">
        <v>0</v>
      </c>
      <c r="T14">
        <v>0</v>
      </c>
      <c r="U14">
        <v>17050</v>
      </c>
      <c r="W14">
        <v>23</v>
      </c>
      <c r="X14" t="s">
        <v>375</v>
      </c>
      <c r="Y14" t="s">
        <v>548</v>
      </c>
      <c r="Z14" t="s">
        <v>513</v>
      </c>
      <c r="AA14" t="s">
        <v>468</v>
      </c>
    </row>
    <row r="15" spans="1:27" x14ac:dyDescent="0.25">
      <c r="A15" t="s">
        <v>549</v>
      </c>
      <c r="B15" t="s">
        <v>550</v>
      </c>
      <c r="C15" t="s">
        <v>82</v>
      </c>
      <c r="D15" t="s">
        <v>458</v>
      </c>
      <c r="E15" t="s">
        <v>551</v>
      </c>
      <c r="F15" t="s">
        <v>552</v>
      </c>
      <c r="G15" t="s">
        <v>251</v>
      </c>
      <c r="H15" t="s">
        <v>492</v>
      </c>
      <c r="I15" t="s">
        <v>462</v>
      </c>
      <c r="J15" t="s">
        <v>510</v>
      </c>
      <c r="K15" t="s">
        <v>473</v>
      </c>
      <c r="L15">
        <v>21.35</v>
      </c>
      <c r="M15">
        <v>21.87</v>
      </c>
      <c r="N15">
        <v>0.01</v>
      </c>
      <c r="O15" t="s">
        <v>553</v>
      </c>
      <c r="P15">
        <v>63200</v>
      </c>
      <c r="Q15">
        <v>1</v>
      </c>
      <c r="R15">
        <v>1</v>
      </c>
      <c r="S15">
        <v>0</v>
      </c>
      <c r="T15">
        <v>0</v>
      </c>
      <c r="U15">
        <v>19950</v>
      </c>
      <c r="W15">
        <v>39</v>
      </c>
      <c r="X15" t="s">
        <v>375</v>
      </c>
      <c r="Y15" t="s">
        <v>554</v>
      </c>
      <c r="Z15" t="s">
        <v>519</v>
      </c>
      <c r="AA15" t="s">
        <v>468</v>
      </c>
    </row>
    <row r="16" spans="1:27" x14ac:dyDescent="0.25">
      <c r="A16" t="s">
        <v>555</v>
      </c>
      <c r="B16" t="s">
        <v>556</v>
      </c>
      <c r="C16" t="s">
        <v>82</v>
      </c>
      <c r="D16" t="s">
        <v>458</v>
      </c>
      <c r="E16" t="s">
        <v>557</v>
      </c>
      <c r="F16" t="s">
        <v>558</v>
      </c>
      <c r="G16" t="s">
        <v>254</v>
      </c>
      <c r="H16" t="s">
        <v>461</v>
      </c>
      <c r="I16" t="s">
        <v>462</v>
      </c>
      <c r="J16" t="s">
        <v>517</v>
      </c>
      <c r="K16" t="s">
        <v>483</v>
      </c>
      <c r="L16">
        <v>6.92</v>
      </c>
      <c r="M16">
        <v>6.86</v>
      </c>
      <c r="N16">
        <v>0.06</v>
      </c>
      <c r="O16" t="s">
        <v>559</v>
      </c>
      <c r="P16">
        <v>18400</v>
      </c>
      <c r="Q16">
        <v>1</v>
      </c>
      <c r="R16">
        <v>1</v>
      </c>
      <c r="S16">
        <v>0</v>
      </c>
      <c r="T16">
        <v>0</v>
      </c>
      <c r="U16">
        <v>10600</v>
      </c>
      <c r="W16">
        <v>34</v>
      </c>
      <c r="X16" t="s">
        <v>375</v>
      </c>
      <c r="Y16" t="s">
        <v>560</v>
      </c>
      <c r="Z16" t="s">
        <v>467</v>
      </c>
      <c r="AA16" t="s">
        <v>468</v>
      </c>
    </row>
    <row r="17" spans="1:27" x14ac:dyDescent="0.25">
      <c r="A17" t="s">
        <v>561</v>
      </c>
      <c r="B17" t="s">
        <v>297</v>
      </c>
      <c r="C17" t="s">
        <v>82</v>
      </c>
      <c r="D17" t="s">
        <v>458</v>
      </c>
      <c r="E17" t="s">
        <v>562</v>
      </c>
      <c r="F17" t="s">
        <v>563</v>
      </c>
      <c r="G17" t="s">
        <v>250</v>
      </c>
      <c r="H17" t="s">
        <v>461</v>
      </c>
      <c r="I17" t="s">
        <v>462</v>
      </c>
      <c r="J17" t="s">
        <v>524</v>
      </c>
      <c r="K17" t="s">
        <v>464</v>
      </c>
      <c r="L17">
        <v>5.76</v>
      </c>
      <c r="M17">
        <v>5.73</v>
      </c>
      <c r="N17">
        <v>0.11</v>
      </c>
      <c r="O17" t="s">
        <v>525</v>
      </c>
      <c r="P17">
        <v>16900</v>
      </c>
      <c r="Q17">
        <v>1</v>
      </c>
      <c r="R17">
        <v>1</v>
      </c>
      <c r="S17">
        <v>0</v>
      </c>
      <c r="T17">
        <v>0</v>
      </c>
      <c r="U17">
        <v>6100</v>
      </c>
      <c r="W17">
        <v>29</v>
      </c>
      <c r="X17" t="s">
        <v>375</v>
      </c>
      <c r="Y17" t="s">
        <v>564</v>
      </c>
      <c r="Z17" t="s">
        <v>476</v>
      </c>
      <c r="AA17" t="s">
        <v>468</v>
      </c>
    </row>
    <row r="18" spans="1:27" x14ac:dyDescent="0.25">
      <c r="A18" t="s">
        <v>565</v>
      </c>
      <c r="B18" t="s">
        <v>566</v>
      </c>
      <c r="C18" t="s">
        <v>82</v>
      </c>
      <c r="D18" t="s">
        <v>458</v>
      </c>
      <c r="E18" t="s">
        <v>522</v>
      </c>
      <c r="F18" t="s">
        <v>567</v>
      </c>
      <c r="G18" t="s">
        <v>255</v>
      </c>
      <c r="H18" t="s">
        <v>461</v>
      </c>
      <c r="I18" t="s">
        <v>462</v>
      </c>
      <c r="J18" t="s">
        <v>463</v>
      </c>
      <c r="K18" t="s">
        <v>473</v>
      </c>
      <c r="L18">
        <v>5.35</v>
      </c>
      <c r="M18">
        <v>5.75</v>
      </c>
      <c r="N18">
        <v>0.37</v>
      </c>
      <c r="O18" t="s">
        <v>568</v>
      </c>
      <c r="P18">
        <v>17700</v>
      </c>
      <c r="Q18">
        <v>1</v>
      </c>
      <c r="R18">
        <v>0</v>
      </c>
      <c r="S18">
        <v>0</v>
      </c>
      <c r="T18">
        <v>0</v>
      </c>
      <c r="W18">
        <v>-14</v>
      </c>
      <c r="X18" t="s">
        <v>375</v>
      </c>
      <c r="Y18" t="s">
        <v>569</v>
      </c>
      <c r="Z18" t="s">
        <v>486</v>
      </c>
      <c r="AA18" t="s">
        <v>468</v>
      </c>
    </row>
    <row r="19" spans="1:27" x14ac:dyDescent="0.25">
      <c r="A19" t="s">
        <v>570</v>
      </c>
      <c r="B19" t="s">
        <v>292</v>
      </c>
      <c r="C19" t="s">
        <v>82</v>
      </c>
      <c r="D19" t="s">
        <v>571</v>
      </c>
      <c r="E19" t="s">
        <v>572</v>
      </c>
      <c r="F19" t="s">
        <v>546</v>
      </c>
      <c r="G19" t="s">
        <v>251</v>
      </c>
      <c r="H19" t="s">
        <v>492</v>
      </c>
      <c r="I19" t="s">
        <v>462</v>
      </c>
      <c r="J19" t="s">
        <v>472</v>
      </c>
      <c r="K19" t="s">
        <v>483</v>
      </c>
      <c r="L19">
        <v>14.49</v>
      </c>
      <c r="M19">
        <v>14.57</v>
      </c>
      <c r="N19">
        <v>0.04</v>
      </c>
      <c r="O19" t="s">
        <v>573</v>
      </c>
      <c r="P19">
        <v>36800</v>
      </c>
      <c r="Q19">
        <v>1</v>
      </c>
      <c r="R19">
        <v>1</v>
      </c>
      <c r="S19">
        <v>1</v>
      </c>
      <c r="T19">
        <v>0</v>
      </c>
      <c r="U19">
        <v>20200</v>
      </c>
      <c r="V19">
        <v>390</v>
      </c>
      <c r="W19">
        <v>40</v>
      </c>
      <c r="X19" t="s">
        <v>375</v>
      </c>
      <c r="Y19" t="s">
        <v>574</v>
      </c>
      <c r="Z19" t="s">
        <v>497</v>
      </c>
      <c r="AA19" t="s">
        <v>468</v>
      </c>
    </row>
    <row r="20" spans="1:27" x14ac:dyDescent="0.25">
      <c r="A20" t="s">
        <v>575</v>
      </c>
      <c r="B20" t="s">
        <v>576</v>
      </c>
      <c r="C20" t="s">
        <v>82</v>
      </c>
      <c r="D20" t="s">
        <v>571</v>
      </c>
      <c r="E20" t="s">
        <v>577</v>
      </c>
      <c r="F20" t="s">
        <v>578</v>
      </c>
      <c r="G20" t="s">
        <v>254</v>
      </c>
      <c r="H20" t="s">
        <v>492</v>
      </c>
      <c r="I20" t="s">
        <v>481</v>
      </c>
      <c r="J20" t="s">
        <v>482</v>
      </c>
      <c r="K20" t="s">
        <v>464</v>
      </c>
      <c r="L20">
        <v>17.3</v>
      </c>
      <c r="M20">
        <v>16.98</v>
      </c>
      <c r="N20">
        <v>0.25</v>
      </c>
      <c r="O20" t="s">
        <v>579</v>
      </c>
      <c r="P20">
        <v>51400</v>
      </c>
      <c r="Q20">
        <v>1</v>
      </c>
      <c r="R20">
        <v>0</v>
      </c>
      <c r="S20">
        <v>0</v>
      </c>
      <c r="T20">
        <v>1</v>
      </c>
      <c r="W20">
        <v>35</v>
      </c>
      <c r="X20" t="s">
        <v>375</v>
      </c>
      <c r="Y20" t="s">
        <v>580</v>
      </c>
      <c r="Z20" t="s">
        <v>505</v>
      </c>
      <c r="AA20" t="s">
        <v>468</v>
      </c>
    </row>
    <row r="21" spans="1:27" x14ac:dyDescent="0.25">
      <c r="A21" t="s">
        <v>353</v>
      </c>
      <c r="B21" t="s">
        <v>354</v>
      </c>
      <c r="C21" t="s">
        <v>82</v>
      </c>
      <c r="D21" t="s">
        <v>581</v>
      </c>
      <c r="E21" t="s">
        <v>582</v>
      </c>
      <c r="F21" t="s">
        <v>583</v>
      </c>
      <c r="G21" t="s">
        <v>250</v>
      </c>
      <c r="H21" t="s">
        <v>461</v>
      </c>
      <c r="I21" t="s">
        <v>481</v>
      </c>
      <c r="J21" t="s">
        <v>494</v>
      </c>
      <c r="K21" t="s">
        <v>473</v>
      </c>
      <c r="L21">
        <v>13.43</v>
      </c>
      <c r="M21">
        <v>14.35</v>
      </c>
      <c r="N21">
        <v>1.34</v>
      </c>
      <c r="O21" t="s">
        <v>355</v>
      </c>
      <c r="P21">
        <v>39700</v>
      </c>
      <c r="Q21">
        <v>1</v>
      </c>
      <c r="R21">
        <v>0</v>
      </c>
      <c r="S21">
        <v>0</v>
      </c>
      <c r="T21">
        <v>0</v>
      </c>
      <c r="W21">
        <v>-8</v>
      </c>
      <c r="X21" t="s">
        <v>375</v>
      </c>
      <c r="Y21" t="s">
        <v>584</v>
      </c>
      <c r="Z21" t="s">
        <v>513</v>
      </c>
      <c r="AA21" t="s">
        <v>468</v>
      </c>
    </row>
    <row r="22" spans="1:27" x14ac:dyDescent="0.25">
      <c r="A22" t="s">
        <v>336</v>
      </c>
      <c r="B22" t="s">
        <v>309</v>
      </c>
      <c r="C22" t="s">
        <v>87</v>
      </c>
      <c r="D22" t="s">
        <v>585</v>
      </c>
      <c r="E22" t="s">
        <v>586</v>
      </c>
      <c r="F22" t="s">
        <v>587</v>
      </c>
      <c r="G22" t="s">
        <v>250</v>
      </c>
      <c r="H22" t="s">
        <v>492</v>
      </c>
      <c r="I22" t="s">
        <v>481</v>
      </c>
      <c r="J22" t="s">
        <v>588</v>
      </c>
      <c r="K22" t="s">
        <v>589</v>
      </c>
      <c r="L22">
        <v>28.02</v>
      </c>
      <c r="M22">
        <v>27.45</v>
      </c>
      <c r="N22">
        <v>0</v>
      </c>
      <c r="O22" t="s">
        <v>337</v>
      </c>
      <c r="P22">
        <v>78100</v>
      </c>
      <c r="Q22">
        <v>1</v>
      </c>
      <c r="R22">
        <v>0</v>
      </c>
      <c r="S22">
        <v>0</v>
      </c>
      <c r="T22">
        <v>0</v>
      </c>
      <c r="W22">
        <v>15</v>
      </c>
      <c r="X22" t="s">
        <v>375</v>
      </c>
      <c r="Y22" t="s">
        <v>590</v>
      </c>
      <c r="Z22" t="s">
        <v>519</v>
      </c>
      <c r="AA22" t="s">
        <v>487</v>
      </c>
    </row>
    <row r="23" spans="1:27" x14ac:dyDescent="0.25">
      <c r="A23" t="s">
        <v>591</v>
      </c>
      <c r="B23" t="s">
        <v>314</v>
      </c>
      <c r="C23" t="s">
        <v>87</v>
      </c>
      <c r="D23" t="s">
        <v>585</v>
      </c>
      <c r="E23" t="s">
        <v>592</v>
      </c>
      <c r="F23" t="s">
        <v>593</v>
      </c>
      <c r="G23" t="s">
        <v>250</v>
      </c>
      <c r="H23" t="s">
        <v>492</v>
      </c>
      <c r="I23" t="s">
        <v>481</v>
      </c>
      <c r="J23" t="s">
        <v>594</v>
      </c>
      <c r="K23" t="s">
        <v>595</v>
      </c>
      <c r="L23">
        <v>18.37</v>
      </c>
      <c r="M23">
        <v>17.01</v>
      </c>
      <c r="N23">
        <v>0</v>
      </c>
      <c r="O23" t="s">
        <v>596</v>
      </c>
      <c r="P23">
        <v>55400</v>
      </c>
      <c r="Q23">
        <v>1</v>
      </c>
      <c r="R23">
        <v>1</v>
      </c>
      <c r="S23">
        <v>0</v>
      </c>
      <c r="T23">
        <v>1</v>
      </c>
      <c r="U23">
        <v>24750</v>
      </c>
      <c r="W23">
        <v>36</v>
      </c>
      <c r="X23" t="s">
        <v>375</v>
      </c>
      <c r="Y23" t="s">
        <v>597</v>
      </c>
      <c r="Z23" t="s">
        <v>467</v>
      </c>
      <c r="AA23" t="s">
        <v>468</v>
      </c>
    </row>
    <row r="24" spans="1:27" x14ac:dyDescent="0.25">
      <c r="A24" t="s">
        <v>598</v>
      </c>
      <c r="B24" t="s">
        <v>278</v>
      </c>
      <c r="C24" t="s">
        <v>87</v>
      </c>
      <c r="D24" t="s">
        <v>585</v>
      </c>
      <c r="E24" t="s">
        <v>592</v>
      </c>
      <c r="F24" t="s">
        <v>529</v>
      </c>
      <c r="G24" t="s">
        <v>250</v>
      </c>
      <c r="H24" t="s">
        <v>461</v>
      </c>
      <c r="I24" t="s">
        <v>462</v>
      </c>
      <c r="J24" t="s">
        <v>599</v>
      </c>
      <c r="K24" t="s">
        <v>589</v>
      </c>
      <c r="L24">
        <v>13.08</v>
      </c>
      <c r="M24">
        <v>11.32</v>
      </c>
      <c r="N24">
        <v>0</v>
      </c>
      <c r="O24" t="s">
        <v>600</v>
      </c>
      <c r="P24">
        <v>44400</v>
      </c>
      <c r="Q24">
        <v>1</v>
      </c>
      <c r="R24">
        <v>1</v>
      </c>
      <c r="S24">
        <v>0</v>
      </c>
      <c r="T24">
        <v>0</v>
      </c>
      <c r="U24">
        <v>12800</v>
      </c>
      <c r="W24">
        <v>52</v>
      </c>
      <c r="X24" t="s">
        <v>375</v>
      </c>
      <c r="Y24" t="s">
        <v>601</v>
      </c>
      <c r="Z24" t="s">
        <v>476</v>
      </c>
      <c r="AA24" t="s">
        <v>468</v>
      </c>
    </row>
    <row r="25" spans="1:27" x14ac:dyDescent="0.25">
      <c r="A25" t="s">
        <v>602</v>
      </c>
      <c r="B25" t="s">
        <v>603</v>
      </c>
      <c r="C25" t="s">
        <v>87</v>
      </c>
      <c r="D25" t="s">
        <v>604</v>
      </c>
      <c r="E25" t="s">
        <v>605</v>
      </c>
      <c r="F25" t="s">
        <v>606</v>
      </c>
      <c r="G25" t="s">
        <v>255</v>
      </c>
      <c r="H25" t="s">
        <v>461</v>
      </c>
      <c r="I25" t="s">
        <v>462</v>
      </c>
      <c r="J25" t="s">
        <v>607</v>
      </c>
      <c r="K25" t="s">
        <v>595</v>
      </c>
      <c r="L25">
        <v>5.74</v>
      </c>
      <c r="M25">
        <v>5.29</v>
      </c>
      <c r="N25">
        <v>0</v>
      </c>
      <c r="O25" t="s">
        <v>608</v>
      </c>
      <c r="P25">
        <v>17400</v>
      </c>
      <c r="Q25">
        <v>1</v>
      </c>
      <c r="R25">
        <v>0</v>
      </c>
      <c r="S25">
        <v>0</v>
      </c>
      <c r="T25">
        <v>1</v>
      </c>
      <c r="W25">
        <v>47</v>
      </c>
      <c r="X25" t="s">
        <v>375</v>
      </c>
      <c r="Y25" t="s">
        <v>609</v>
      </c>
      <c r="Z25" t="s">
        <v>486</v>
      </c>
      <c r="AA25" t="s">
        <v>468</v>
      </c>
    </row>
    <row r="26" spans="1:27" x14ac:dyDescent="0.25">
      <c r="A26" t="s">
        <v>610</v>
      </c>
      <c r="B26" t="s">
        <v>611</v>
      </c>
      <c r="C26" t="s">
        <v>87</v>
      </c>
      <c r="D26" t="s">
        <v>604</v>
      </c>
      <c r="E26" t="s">
        <v>605</v>
      </c>
      <c r="F26" t="s">
        <v>552</v>
      </c>
      <c r="G26" t="s">
        <v>251</v>
      </c>
      <c r="H26" t="s">
        <v>461</v>
      </c>
      <c r="I26" t="s">
        <v>462</v>
      </c>
      <c r="J26" t="s">
        <v>612</v>
      </c>
      <c r="K26" t="s">
        <v>589</v>
      </c>
      <c r="L26">
        <v>7.17</v>
      </c>
      <c r="M26">
        <v>6.99</v>
      </c>
      <c r="N26">
        <v>0.04</v>
      </c>
      <c r="O26" t="s">
        <v>613</v>
      </c>
      <c r="P26">
        <v>19600</v>
      </c>
      <c r="Q26">
        <v>1</v>
      </c>
      <c r="R26">
        <v>0</v>
      </c>
      <c r="S26">
        <v>1</v>
      </c>
      <c r="T26">
        <v>0</v>
      </c>
      <c r="V26">
        <v>450</v>
      </c>
      <c r="W26">
        <v>26</v>
      </c>
      <c r="X26" t="s">
        <v>375</v>
      </c>
      <c r="Y26" t="s">
        <v>614</v>
      </c>
      <c r="Z26" t="s">
        <v>497</v>
      </c>
      <c r="AA26" t="s">
        <v>468</v>
      </c>
    </row>
    <row r="27" spans="1:27" x14ac:dyDescent="0.25">
      <c r="A27" t="s">
        <v>349</v>
      </c>
      <c r="B27" t="s">
        <v>350</v>
      </c>
      <c r="C27" t="s">
        <v>87</v>
      </c>
      <c r="D27" t="s">
        <v>604</v>
      </c>
      <c r="E27" t="s">
        <v>605</v>
      </c>
      <c r="F27" t="s">
        <v>535</v>
      </c>
      <c r="G27" t="s">
        <v>255</v>
      </c>
      <c r="H27" t="s">
        <v>492</v>
      </c>
      <c r="I27" t="s">
        <v>462</v>
      </c>
      <c r="J27" t="s">
        <v>588</v>
      </c>
      <c r="K27" t="s">
        <v>595</v>
      </c>
      <c r="L27">
        <v>14.74</v>
      </c>
      <c r="M27">
        <v>14.61</v>
      </c>
      <c r="N27">
        <v>0</v>
      </c>
      <c r="O27" t="s">
        <v>351</v>
      </c>
      <c r="P27">
        <v>38900</v>
      </c>
      <c r="Q27">
        <v>1</v>
      </c>
      <c r="R27">
        <v>1</v>
      </c>
      <c r="S27">
        <v>0</v>
      </c>
      <c r="T27">
        <v>0</v>
      </c>
      <c r="U27">
        <v>14750</v>
      </c>
      <c r="W27">
        <v>11</v>
      </c>
      <c r="X27" t="s">
        <v>375</v>
      </c>
      <c r="Y27" t="s">
        <v>615</v>
      </c>
      <c r="Z27" t="s">
        <v>505</v>
      </c>
      <c r="AA27" t="s">
        <v>468</v>
      </c>
    </row>
    <row r="28" spans="1:27" x14ac:dyDescent="0.25">
      <c r="A28" t="s">
        <v>616</v>
      </c>
      <c r="B28" t="s">
        <v>617</v>
      </c>
      <c r="C28" t="s">
        <v>87</v>
      </c>
      <c r="D28" t="s">
        <v>618</v>
      </c>
      <c r="E28" t="s">
        <v>619</v>
      </c>
      <c r="F28" t="s">
        <v>620</v>
      </c>
      <c r="G28" t="s">
        <v>250</v>
      </c>
      <c r="H28" t="s">
        <v>461</v>
      </c>
      <c r="I28" t="s">
        <v>462</v>
      </c>
      <c r="J28" t="s">
        <v>594</v>
      </c>
      <c r="K28" t="s">
        <v>589</v>
      </c>
      <c r="L28">
        <v>3.94</v>
      </c>
      <c r="M28">
        <v>3.95</v>
      </c>
      <c r="N28">
        <v>0</v>
      </c>
      <c r="O28" t="s">
        <v>621</v>
      </c>
      <c r="P28">
        <v>12300</v>
      </c>
      <c r="Q28">
        <v>1</v>
      </c>
      <c r="R28">
        <v>1</v>
      </c>
      <c r="S28">
        <v>0</v>
      </c>
      <c r="T28">
        <v>0</v>
      </c>
      <c r="U28">
        <v>6600</v>
      </c>
      <c r="W28">
        <v>27</v>
      </c>
      <c r="X28" t="s">
        <v>375</v>
      </c>
      <c r="Y28" t="s">
        <v>622</v>
      </c>
      <c r="Z28" t="s">
        <v>513</v>
      </c>
      <c r="AA28" t="s">
        <v>468</v>
      </c>
    </row>
    <row r="29" spans="1:27" x14ac:dyDescent="0.25">
      <c r="A29" t="s">
        <v>333</v>
      </c>
      <c r="B29" t="s">
        <v>334</v>
      </c>
      <c r="C29" t="s">
        <v>87</v>
      </c>
      <c r="D29" t="s">
        <v>618</v>
      </c>
      <c r="E29" t="s">
        <v>623</v>
      </c>
      <c r="F29" t="s">
        <v>542</v>
      </c>
      <c r="G29" t="s">
        <v>253</v>
      </c>
      <c r="H29" t="s">
        <v>492</v>
      </c>
      <c r="I29" t="s">
        <v>462</v>
      </c>
      <c r="J29" t="s">
        <v>599</v>
      </c>
      <c r="K29" t="s">
        <v>595</v>
      </c>
      <c r="L29">
        <v>28.43</v>
      </c>
      <c r="M29">
        <v>28.4</v>
      </c>
      <c r="N29">
        <v>0.24</v>
      </c>
      <c r="O29" t="s">
        <v>335</v>
      </c>
      <c r="P29">
        <v>68300</v>
      </c>
      <c r="Q29">
        <v>1</v>
      </c>
      <c r="R29">
        <v>0</v>
      </c>
      <c r="S29">
        <v>0</v>
      </c>
      <c r="T29">
        <v>0</v>
      </c>
      <c r="W29">
        <v>32</v>
      </c>
      <c r="X29" t="s">
        <v>375</v>
      </c>
      <c r="Y29" t="s">
        <v>624</v>
      </c>
      <c r="Z29" t="s">
        <v>519</v>
      </c>
      <c r="AA29" t="s">
        <v>468</v>
      </c>
    </row>
    <row r="30" spans="1:27" x14ac:dyDescent="0.25">
      <c r="A30" t="s">
        <v>363</v>
      </c>
      <c r="B30" t="s">
        <v>364</v>
      </c>
      <c r="C30" t="s">
        <v>87</v>
      </c>
      <c r="D30" t="s">
        <v>585</v>
      </c>
      <c r="E30" t="s">
        <v>592</v>
      </c>
      <c r="F30" t="s">
        <v>539</v>
      </c>
      <c r="G30" t="s">
        <v>255</v>
      </c>
      <c r="H30" t="s">
        <v>461</v>
      </c>
      <c r="I30" t="s">
        <v>462</v>
      </c>
      <c r="J30" t="s">
        <v>607</v>
      </c>
      <c r="K30" t="s">
        <v>589</v>
      </c>
      <c r="L30">
        <v>9.72</v>
      </c>
      <c r="M30">
        <v>9.55</v>
      </c>
      <c r="N30">
        <v>0.06</v>
      </c>
      <c r="O30" t="s">
        <v>365</v>
      </c>
      <c r="P30">
        <v>27600</v>
      </c>
      <c r="Q30">
        <v>1</v>
      </c>
      <c r="R30">
        <v>0</v>
      </c>
      <c r="S30">
        <v>0</v>
      </c>
      <c r="T30">
        <v>0</v>
      </c>
      <c r="W30">
        <v>27</v>
      </c>
      <c r="X30" t="s">
        <v>375</v>
      </c>
      <c r="Y30" t="s">
        <v>625</v>
      </c>
      <c r="Z30" t="s">
        <v>467</v>
      </c>
      <c r="AA30" t="s">
        <v>468</v>
      </c>
    </row>
    <row r="31" spans="1:27" x14ac:dyDescent="0.25">
      <c r="A31" t="s">
        <v>344</v>
      </c>
      <c r="B31" t="s">
        <v>345</v>
      </c>
      <c r="C31" t="s">
        <v>87</v>
      </c>
      <c r="D31" t="s">
        <v>626</v>
      </c>
      <c r="E31" t="s">
        <v>627</v>
      </c>
      <c r="F31" t="s">
        <v>516</v>
      </c>
      <c r="G31" t="s">
        <v>250</v>
      </c>
      <c r="H31" t="s">
        <v>492</v>
      </c>
      <c r="I31" t="s">
        <v>462</v>
      </c>
      <c r="J31" t="s">
        <v>612</v>
      </c>
      <c r="K31" t="s">
        <v>595</v>
      </c>
      <c r="L31">
        <v>21.56</v>
      </c>
      <c r="M31">
        <v>23.73</v>
      </c>
      <c r="N31">
        <v>1.05</v>
      </c>
      <c r="O31" t="s">
        <v>346</v>
      </c>
      <c r="P31">
        <v>57600</v>
      </c>
      <c r="Q31">
        <v>1</v>
      </c>
      <c r="R31">
        <v>1</v>
      </c>
      <c r="S31">
        <v>1</v>
      </c>
      <c r="T31">
        <v>0</v>
      </c>
      <c r="U31">
        <v>17750</v>
      </c>
      <c r="V31">
        <v>1290</v>
      </c>
      <c r="W31">
        <v>-16</v>
      </c>
      <c r="X31" t="s">
        <v>375</v>
      </c>
      <c r="Y31" t="s">
        <v>628</v>
      </c>
      <c r="Z31" t="s">
        <v>476</v>
      </c>
      <c r="AA31" t="s">
        <v>468</v>
      </c>
    </row>
    <row r="32" spans="1:27" x14ac:dyDescent="0.25">
      <c r="A32" t="s">
        <v>629</v>
      </c>
      <c r="B32" t="s">
        <v>630</v>
      </c>
      <c r="C32" t="s">
        <v>87</v>
      </c>
      <c r="D32" t="s">
        <v>631</v>
      </c>
      <c r="E32" t="s">
        <v>632</v>
      </c>
      <c r="F32" t="s">
        <v>546</v>
      </c>
      <c r="G32" t="s">
        <v>251</v>
      </c>
      <c r="H32" t="s">
        <v>492</v>
      </c>
      <c r="I32" t="s">
        <v>462</v>
      </c>
      <c r="J32" t="s">
        <v>588</v>
      </c>
      <c r="K32" t="s">
        <v>589</v>
      </c>
      <c r="L32">
        <v>16.24</v>
      </c>
      <c r="M32">
        <v>16.15</v>
      </c>
      <c r="N32">
        <v>0.05</v>
      </c>
      <c r="O32" t="s">
        <v>633</v>
      </c>
      <c r="P32">
        <v>39300</v>
      </c>
      <c r="Q32">
        <v>1</v>
      </c>
      <c r="R32">
        <v>0</v>
      </c>
      <c r="S32">
        <v>0</v>
      </c>
      <c r="T32">
        <v>0</v>
      </c>
      <c r="W32">
        <v>38</v>
      </c>
      <c r="X32" t="s">
        <v>375</v>
      </c>
      <c r="Y32" t="s">
        <v>634</v>
      </c>
      <c r="Z32" t="s">
        <v>486</v>
      </c>
      <c r="AA32" t="s">
        <v>468</v>
      </c>
    </row>
    <row r="33" spans="1:27" x14ac:dyDescent="0.25">
      <c r="A33" t="s">
        <v>635</v>
      </c>
      <c r="B33" t="s">
        <v>636</v>
      </c>
      <c r="C33" t="s">
        <v>87</v>
      </c>
      <c r="D33" t="s">
        <v>637</v>
      </c>
      <c r="E33" t="s">
        <v>638</v>
      </c>
      <c r="F33" t="s">
        <v>639</v>
      </c>
      <c r="G33" t="s">
        <v>253</v>
      </c>
      <c r="H33" t="s">
        <v>461</v>
      </c>
      <c r="I33" t="s">
        <v>462</v>
      </c>
      <c r="J33" t="s">
        <v>594</v>
      </c>
      <c r="K33" t="s">
        <v>595</v>
      </c>
      <c r="L33">
        <v>2.05</v>
      </c>
      <c r="M33">
        <v>2.18</v>
      </c>
      <c r="N33">
        <v>0.09</v>
      </c>
      <c r="O33" t="s">
        <v>640</v>
      </c>
      <c r="P33">
        <v>6100</v>
      </c>
      <c r="Q33">
        <v>1</v>
      </c>
      <c r="R33">
        <v>0</v>
      </c>
      <c r="S33">
        <v>0</v>
      </c>
      <c r="T33">
        <v>0</v>
      </c>
      <c r="W33">
        <v>-5</v>
      </c>
      <c r="X33" t="s">
        <v>375</v>
      </c>
      <c r="Y33" t="s">
        <v>641</v>
      </c>
      <c r="Z33" t="s">
        <v>497</v>
      </c>
      <c r="AA33" t="s">
        <v>468</v>
      </c>
    </row>
    <row r="34" spans="1:27" x14ac:dyDescent="0.25">
      <c r="A34" t="s">
        <v>642</v>
      </c>
      <c r="B34" t="s">
        <v>643</v>
      </c>
      <c r="C34" t="s">
        <v>91</v>
      </c>
      <c r="D34" t="s">
        <v>644</v>
      </c>
      <c r="E34" t="s">
        <v>645</v>
      </c>
      <c r="F34" t="s">
        <v>535</v>
      </c>
      <c r="G34" t="s">
        <v>255</v>
      </c>
      <c r="H34" t="s">
        <v>461</v>
      </c>
      <c r="I34" t="s">
        <v>462</v>
      </c>
      <c r="J34" t="s">
        <v>646</v>
      </c>
      <c r="K34" t="s">
        <v>647</v>
      </c>
      <c r="L34">
        <v>3.31</v>
      </c>
      <c r="M34">
        <v>3.42</v>
      </c>
      <c r="N34">
        <v>0.04</v>
      </c>
      <c r="O34" t="s">
        <v>648</v>
      </c>
      <c r="P34">
        <v>9800</v>
      </c>
      <c r="Q34">
        <v>1</v>
      </c>
      <c r="R34">
        <v>1</v>
      </c>
      <c r="S34">
        <v>0</v>
      </c>
      <c r="T34">
        <v>0</v>
      </c>
      <c r="U34">
        <v>4500</v>
      </c>
      <c r="W34">
        <v>28</v>
      </c>
      <c r="X34" t="s">
        <v>375</v>
      </c>
      <c r="Y34" t="s">
        <v>649</v>
      </c>
      <c r="Z34" t="s">
        <v>505</v>
      </c>
      <c r="AA34" t="s">
        <v>468</v>
      </c>
    </row>
    <row r="35" spans="1:27" x14ac:dyDescent="0.25">
      <c r="A35" t="s">
        <v>347</v>
      </c>
      <c r="B35" t="s">
        <v>306</v>
      </c>
      <c r="C35" t="s">
        <v>91</v>
      </c>
      <c r="D35" t="s">
        <v>650</v>
      </c>
      <c r="E35" t="s">
        <v>651</v>
      </c>
      <c r="F35" t="s">
        <v>652</v>
      </c>
      <c r="G35" t="s">
        <v>254</v>
      </c>
      <c r="H35" t="s">
        <v>492</v>
      </c>
      <c r="I35" t="s">
        <v>462</v>
      </c>
      <c r="J35" t="s">
        <v>653</v>
      </c>
      <c r="K35" t="s">
        <v>654</v>
      </c>
      <c r="L35">
        <v>19.48</v>
      </c>
      <c r="M35">
        <v>19.6</v>
      </c>
      <c r="N35">
        <v>0</v>
      </c>
      <c r="O35" t="s">
        <v>348</v>
      </c>
      <c r="P35">
        <v>56000</v>
      </c>
      <c r="Q35">
        <v>1</v>
      </c>
      <c r="R35">
        <v>0</v>
      </c>
      <c r="S35">
        <v>0</v>
      </c>
      <c r="T35">
        <v>0</v>
      </c>
      <c r="W35">
        <v>13</v>
      </c>
      <c r="X35" t="s">
        <v>375</v>
      </c>
      <c r="Y35" t="s">
        <v>655</v>
      </c>
      <c r="Z35" t="s">
        <v>513</v>
      </c>
      <c r="AA35" t="s">
        <v>468</v>
      </c>
    </row>
    <row r="36" spans="1:27" x14ac:dyDescent="0.25">
      <c r="A36" t="s">
        <v>656</v>
      </c>
      <c r="B36" t="s">
        <v>657</v>
      </c>
      <c r="C36" t="s">
        <v>91</v>
      </c>
      <c r="D36" t="s">
        <v>658</v>
      </c>
      <c r="E36" t="s">
        <v>659</v>
      </c>
      <c r="F36" t="s">
        <v>660</v>
      </c>
      <c r="G36" t="s">
        <v>254</v>
      </c>
      <c r="H36" t="s">
        <v>492</v>
      </c>
      <c r="I36" t="s">
        <v>462</v>
      </c>
      <c r="J36" t="s">
        <v>661</v>
      </c>
      <c r="K36" t="s">
        <v>647</v>
      </c>
      <c r="L36">
        <v>17.49</v>
      </c>
      <c r="M36">
        <v>14.84</v>
      </c>
      <c r="N36">
        <v>0</v>
      </c>
      <c r="O36" t="s">
        <v>662</v>
      </c>
      <c r="P36">
        <v>46700</v>
      </c>
      <c r="Q36">
        <v>1</v>
      </c>
      <c r="R36">
        <v>1</v>
      </c>
      <c r="S36">
        <v>0</v>
      </c>
      <c r="T36">
        <v>0</v>
      </c>
      <c r="U36">
        <v>21300</v>
      </c>
      <c r="W36">
        <v>55</v>
      </c>
      <c r="X36" t="s">
        <v>375</v>
      </c>
      <c r="Y36" t="s">
        <v>663</v>
      </c>
      <c r="Z36" t="s">
        <v>519</v>
      </c>
      <c r="AA36" t="s">
        <v>468</v>
      </c>
    </row>
    <row r="37" spans="1:27" x14ac:dyDescent="0.25">
      <c r="A37" t="s">
        <v>360</v>
      </c>
      <c r="B37" t="s">
        <v>361</v>
      </c>
      <c r="C37" t="s">
        <v>91</v>
      </c>
      <c r="D37" t="s">
        <v>658</v>
      </c>
      <c r="E37" t="s">
        <v>664</v>
      </c>
      <c r="F37" t="s">
        <v>660</v>
      </c>
      <c r="G37" t="s">
        <v>254</v>
      </c>
      <c r="H37" t="s">
        <v>461</v>
      </c>
      <c r="I37" t="s">
        <v>462</v>
      </c>
      <c r="J37" t="s">
        <v>646</v>
      </c>
      <c r="K37" t="s">
        <v>654</v>
      </c>
      <c r="L37">
        <v>10.29</v>
      </c>
      <c r="M37">
        <v>10.19</v>
      </c>
      <c r="N37">
        <v>0.03</v>
      </c>
      <c r="O37" t="s">
        <v>362</v>
      </c>
      <c r="P37">
        <v>33500</v>
      </c>
      <c r="Q37">
        <v>1</v>
      </c>
      <c r="R37">
        <v>1</v>
      </c>
      <c r="S37">
        <v>0</v>
      </c>
      <c r="T37">
        <v>0</v>
      </c>
      <c r="U37">
        <v>8900</v>
      </c>
      <c r="W37">
        <v>34</v>
      </c>
      <c r="X37" t="s">
        <v>375</v>
      </c>
      <c r="Y37" t="s">
        <v>665</v>
      </c>
      <c r="Z37" t="s">
        <v>467</v>
      </c>
      <c r="AA37" t="s">
        <v>468</v>
      </c>
    </row>
    <row r="38" spans="1:27" x14ac:dyDescent="0.25">
      <c r="A38" t="s">
        <v>666</v>
      </c>
      <c r="B38" t="s">
        <v>667</v>
      </c>
      <c r="C38" t="s">
        <v>91</v>
      </c>
      <c r="D38" t="s">
        <v>668</v>
      </c>
      <c r="E38" t="s">
        <v>669</v>
      </c>
      <c r="F38" t="s">
        <v>546</v>
      </c>
      <c r="G38" t="s">
        <v>251</v>
      </c>
      <c r="H38" t="s">
        <v>461</v>
      </c>
      <c r="I38" t="s">
        <v>481</v>
      </c>
      <c r="J38" t="s">
        <v>653</v>
      </c>
      <c r="K38" t="s">
        <v>647</v>
      </c>
      <c r="L38">
        <v>6.42</v>
      </c>
      <c r="M38">
        <v>5.96</v>
      </c>
      <c r="N38">
        <v>0</v>
      </c>
      <c r="O38" t="s">
        <v>670</v>
      </c>
      <c r="P38">
        <v>21300</v>
      </c>
      <c r="Q38">
        <v>1</v>
      </c>
      <c r="R38">
        <v>0</v>
      </c>
      <c r="S38">
        <v>1</v>
      </c>
      <c r="T38">
        <v>0</v>
      </c>
      <c r="V38">
        <v>400</v>
      </c>
      <c r="W38">
        <v>45</v>
      </c>
      <c r="X38" t="s">
        <v>375</v>
      </c>
      <c r="Y38" t="s">
        <v>671</v>
      </c>
      <c r="Z38" t="s">
        <v>476</v>
      </c>
      <c r="AA38" t="s">
        <v>468</v>
      </c>
    </row>
    <row r="39" spans="1:27" x14ac:dyDescent="0.25">
      <c r="A39" t="s">
        <v>672</v>
      </c>
      <c r="B39" t="s">
        <v>673</v>
      </c>
      <c r="C39" t="s">
        <v>91</v>
      </c>
      <c r="D39" t="s">
        <v>668</v>
      </c>
      <c r="E39" t="s">
        <v>674</v>
      </c>
      <c r="F39" t="s">
        <v>675</v>
      </c>
      <c r="G39" t="s">
        <v>254</v>
      </c>
      <c r="H39" t="s">
        <v>461</v>
      </c>
      <c r="I39" t="s">
        <v>481</v>
      </c>
      <c r="J39" t="s">
        <v>661</v>
      </c>
      <c r="K39" t="s">
        <v>654</v>
      </c>
      <c r="L39">
        <v>5.67</v>
      </c>
      <c r="M39">
        <v>5.98</v>
      </c>
      <c r="N39">
        <v>0.39</v>
      </c>
      <c r="O39" t="s">
        <v>676</v>
      </c>
      <c r="P39">
        <v>14700</v>
      </c>
      <c r="Q39">
        <v>1</v>
      </c>
      <c r="R39">
        <v>1</v>
      </c>
      <c r="S39">
        <v>1</v>
      </c>
      <c r="T39">
        <v>0</v>
      </c>
      <c r="U39">
        <v>8700</v>
      </c>
      <c r="V39">
        <v>190</v>
      </c>
      <c r="W39">
        <v>-14</v>
      </c>
      <c r="X39" t="s">
        <v>375</v>
      </c>
      <c r="Y39" t="s">
        <v>677</v>
      </c>
      <c r="Z39" t="s">
        <v>486</v>
      </c>
      <c r="AA39" t="s">
        <v>468</v>
      </c>
    </row>
    <row r="40" spans="1:27" x14ac:dyDescent="0.25">
      <c r="A40" t="s">
        <v>340</v>
      </c>
      <c r="B40" t="s">
        <v>341</v>
      </c>
      <c r="C40" t="s">
        <v>91</v>
      </c>
      <c r="D40" t="s">
        <v>678</v>
      </c>
      <c r="E40" t="s">
        <v>679</v>
      </c>
      <c r="F40" t="s">
        <v>546</v>
      </c>
      <c r="G40" t="s">
        <v>251</v>
      </c>
      <c r="H40" t="s">
        <v>492</v>
      </c>
      <c r="I40" t="s">
        <v>481</v>
      </c>
      <c r="J40" t="s">
        <v>646</v>
      </c>
      <c r="K40" t="s">
        <v>647</v>
      </c>
      <c r="L40">
        <v>23.52</v>
      </c>
      <c r="M40">
        <v>20.25</v>
      </c>
      <c r="N40">
        <v>0</v>
      </c>
      <c r="O40" t="s">
        <v>342</v>
      </c>
      <c r="P40">
        <v>70900</v>
      </c>
      <c r="Q40">
        <v>1</v>
      </c>
      <c r="R40">
        <v>1</v>
      </c>
      <c r="S40">
        <v>1</v>
      </c>
      <c r="T40">
        <v>0</v>
      </c>
      <c r="U40">
        <v>28750</v>
      </c>
      <c r="V40">
        <v>390</v>
      </c>
      <c r="W40">
        <v>56</v>
      </c>
      <c r="X40" t="s">
        <v>375</v>
      </c>
      <c r="Y40" t="s">
        <v>680</v>
      </c>
      <c r="Z40" t="s">
        <v>497</v>
      </c>
      <c r="AA40" t="s">
        <v>468</v>
      </c>
    </row>
    <row r="41" spans="1:27" x14ac:dyDescent="0.25">
      <c r="A41" t="s">
        <v>681</v>
      </c>
      <c r="B41" t="s">
        <v>303</v>
      </c>
      <c r="C41" t="s">
        <v>91</v>
      </c>
      <c r="D41" t="s">
        <v>644</v>
      </c>
      <c r="E41" t="s">
        <v>682</v>
      </c>
      <c r="F41" t="s">
        <v>583</v>
      </c>
      <c r="G41" t="s">
        <v>250</v>
      </c>
      <c r="H41" t="s">
        <v>461</v>
      </c>
      <c r="I41" t="s">
        <v>481</v>
      </c>
      <c r="J41" t="s">
        <v>653</v>
      </c>
      <c r="K41" t="s">
        <v>654</v>
      </c>
      <c r="L41">
        <v>7.44</v>
      </c>
      <c r="M41">
        <v>8.43</v>
      </c>
      <c r="N41">
        <v>0.8</v>
      </c>
      <c r="O41" t="s">
        <v>683</v>
      </c>
      <c r="P41">
        <v>21000</v>
      </c>
      <c r="Q41">
        <v>1</v>
      </c>
      <c r="R41">
        <v>1</v>
      </c>
      <c r="S41">
        <v>0</v>
      </c>
      <c r="T41">
        <v>0</v>
      </c>
      <c r="U41">
        <v>7700</v>
      </c>
      <c r="W41">
        <v>-3</v>
      </c>
      <c r="X41" t="s">
        <v>375</v>
      </c>
      <c r="Y41" t="s">
        <v>684</v>
      </c>
      <c r="Z41" t="s">
        <v>505</v>
      </c>
      <c r="AA41" t="s">
        <v>468</v>
      </c>
    </row>
  </sheetData>
  <autoFilter ref="A1:AA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1"/>
  <sheetViews>
    <sheetView workbookViewId="0">
      <pane xSplit="1" ySplit="1" topLeftCell="B2" activePane="bottomRight" state="frozen"/>
      <selection pane="bottomRight"/>
    </sheetView>
  </sheetViews>
  <sheetFormatPr defaultRowHeight="15" outlineLevelRow="0" outlineLevelCol="0" x14ac:dyDescent="55"/>
  <cols>
    <col min="1" max="2" width="12" customWidth="1"/>
    <col min="3" max="3" width="17" customWidth="1"/>
    <col min="4" max="4" width="36" customWidth="1"/>
    <col min="5" max="5" width="28" customWidth="1"/>
    <col min="6" max="6" width="14" customWidth="1"/>
    <col min="7" max="7" width="12" customWidth="1"/>
    <col min="8" max="8" width="20" customWidth="1"/>
    <col min="9" max="9" width="15" customWidth="1"/>
    <col min="10" max="10" width="18" customWidth="1"/>
    <col min="11" max="11" width="22" customWidth="1"/>
    <col min="12" max="12" width="11" customWidth="1"/>
  </cols>
  <sheetData>
    <row r="1" ht="22" customHeight="1" spans="1:12" x14ac:dyDescent="0.25">
      <c r="A1" s="23" t="s">
        <v>685</v>
      </c>
      <c r="B1" s="23" t="s">
        <v>324</v>
      </c>
      <c r="C1" s="23" t="s">
        <v>686</v>
      </c>
      <c r="D1" s="23" t="s">
        <v>687</v>
      </c>
      <c r="E1" s="23" t="s">
        <v>688</v>
      </c>
      <c r="F1" s="23" t="s">
        <v>689</v>
      </c>
      <c r="G1" s="23" t="s">
        <v>690</v>
      </c>
      <c r="H1" s="23" t="s">
        <v>691</v>
      </c>
      <c r="I1" s="23" t="s">
        <v>452</v>
      </c>
      <c r="J1" s="23" t="s">
        <v>453</v>
      </c>
      <c r="K1" s="23" t="s">
        <v>454</v>
      </c>
      <c r="L1" s="23" t="s">
        <v>455</v>
      </c>
    </row>
    <row r="2" spans="1:12" x14ac:dyDescent="0.25">
      <c r="A2" t="s">
        <v>692</v>
      </c>
      <c r="B2" t="s">
        <v>456</v>
      </c>
      <c r="C2" t="s">
        <v>693</v>
      </c>
      <c r="D2" t="s">
        <v>694</v>
      </c>
      <c r="E2" t="s">
        <v>695</v>
      </c>
      <c r="F2">
        <v>1</v>
      </c>
      <c r="G2" t="s">
        <v>696</v>
      </c>
      <c r="H2" t="s">
        <v>697</v>
      </c>
      <c r="I2" t="s">
        <v>375</v>
      </c>
      <c r="J2" t="s">
        <v>698</v>
      </c>
      <c r="K2" t="s">
        <v>467</v>
      </c>
      <c r="L2" t="s">
        <v>699</v>
      </c>
    </row>
    <row r="3" spans="1:12" x14ac:dyDescent="0.25">
      <c r="A3" t="s">
        <v>700</v>
      </c>
      <c r="B3" t="s">
        <v>456</v>
      </c>
      <c r="C3" t="s">
        <v>701</v>
      </c>
      <c r="D3" t="s">
        <v>702</v>
      </c>
      <c r="E3" t="s">
        <v>703</v>
      </c>
      <c r="F3">
        <v>0</v>
      </c>
      <c r="G3" t="s">
        <v>704</v>
      </c>
      <c r="H3" t="s">
        <v>705</v>
      </c>
      <c r="I3" t="s">
        <v>375</v>
      </c>
      <c r="J3" t="s">
        <v>706</v>
      </c>
      <c r="K3" t="s">
        <v>476</v>
      </c>
      <c r="L3" t="s">
        <v>699</v>
      </c>
    </row>
    <row r="4" spans="1:12" x14ac:dyDescent="0.25">
      <c r="A4" t="s">
        <v>707</v>
      </c>
      <c r="B4" t="s">
        <v>456</v>
      </c>
      <c r="C4" t="s">
        <v>708</v>
      </c>
      <c r="D4" t="s">
        <v>709</v>
      </c>
      <c r="E4" t="s">
        <v>710</v>
      </c>
      <c r="F4">
        <v>0</v>
      </c>
      <c r="G4" t="s">
        <v>696</v>
      </c>
      <c r="H4" t="s">
        <v>711</v>
      </c>
      <c r="I4" t="s">
        <v>375</v>
      </c>
      <c r="J4" t="s">
        <v>712</v>
      </c>
      <c r="K4" t="s">
        <v>486</v>
      </c>
      <c r="L4" t="s">
        <v>699</v>
      </c>
    </row>
    <row r="5" spans="1:12" x14ac:dyDescent="0.25">
      <c r="A5" t="s">
        <v>713</v>
      </c>
      <c r="B5" t="s">
        <v>456</v>
      </c>
      <c r="C5" t="s">
        <v>714</v>
      </c>
      <c r="D5" t="s">
        <v>715</v>
      </c>
      <c r="E5" t="s">
        <v>716</v>
      </c>
      <c r="F5">
        <v>0</v>
      </c>
      <c r="G5" t="s">
        <v>696</v>
      </c>
      <c r="H5" t="s">
        <v>717</v>
      </c>
      <c r="I5" t="s">
        <v>375</v>
      </c>
      <c r="J5" t="s">
        <v>718</v>
      </c>
      <c r="K5" t="s">
        <v>497</v>
      </c>
      <c r="L5" t="s">
        <v>699</v>
      </c>
    </row>
    <row r="6" spans="1:12" x14ac:dyDescent="0.25">
      <c r="A6" t="s">
        <v>719</v>
      </c>
      <c r="B6" t="s">
        <v>469</v>
      </c>
      <c r="C6" t="s">
        <v>720</v>
      </c>
      <c r="D6" t="s">
        <v>721</v>
      </c>
      <c r="E6" t="s">
        <v>695</v>
      </c>
      <c r="F6">
        <v>1</v>
      </c>
      <c r="G6" t="s">
        <v>696</v>
      </c>
      <c r="H6" t="s">
        <v>722</v>
      </c>
      <c r="I6" t="s">
        <v>375</v>
      </c>
      <c r="J6" t="s">
        <v>723</v>
      </c>
      <c r="K6" t="s">
        <v>505</v>
      </c>
      <c r="L6" t="s">
        <v>699</v>
      </c>
    </row>
    <row r="7" spans="1:12" x14ac:dyDescent="0.25">
      <c r="A7" t="s">
        <v>724</v>
      </c>
      <c r="B7" t="s">
        <v>469</v>
      </c>
      <c r="C7" t="s">
        <v>725</v>
      </c>
      <c r="D7" t="s">
        <v>709</v>
      </c>
      <c r="E7" t="s">
        <v>710</v>
      </c>
      <c r="F7">
        <v>0</v>
      </c>
      <c r="G7" t="s">
        <v>696</v>
      </c>
      <c r="H7" t="s">
        <v>726</v>
      </c>
      <c r="I7" t="s">
        <v>375</v>
      </c>
      <c r="J7" t="s">
        <v>727</v>
      </c>
      <c r="K7" t="s">
        <v>513</v>
      </c>
      <c r="L7" t="s">
        <v>699</v>
      </c>
    </row>
    <row r="8" spans="1:12" x14ac:dyDescent="0.25">
      <c r="A8" t="s">
        <v>728</v>
      </c>
      <c r="B8" t="s">
        <v>469</v>
      </c>
      <c r="C8" t="s">
        <v>729</v>
      </c>
      <c r="D8" t="s">
        <v>730</v>
      </c>
      <c r="E8" t="s">
        <v>731</v>
      </c>
      <c r="F8">
        <v>0</v>
      </c>
      <c r="G8" t="s">
        <v>696</v>
      </c>
      <c r="H8" t="s">
        <v>732</v>
      </c>
      <c r="I8" t="s">
        <v>375</v>
      </c>
      <c r="J8" t="s">
        <v>733</v>
      </c>
      <c r="K8" t="s">
        <v>519</v>
      </c>
      <c r="L8" t="s">
        <v>699</v>
      </c>
    </row>
    <row r="9" spans="1:12" x14ac:dyDescent="0.25">
      <c r="A9" t="s">
        <v>734</v>
      </c>
      <c r="B9" t="s">
        <v>469</v>
      </c>
      <c r="C9" t="s">
        <v>735</v>
      </c>
      <c r="D9" t="s">
        <v>736</v>
      </c>
      <c r="E9" t="s">
        <v>716</v>
      </c>
      <c r="F9">
        <v>0</v>
      </c>
      <c r="G9" t="s">
        <v>696</v>
      </c>
      <c r="H9" t="s">
        <v>737</v>
      </c>
      <c r="I9" t="s">
        <v>375</v>
      </c>
      <c r="J9" t="s">
        <v>738</v>
      </c>
      <c r="K9" t="s">
        <v>467</v>
      </c>
      <c r="L9" t="s">
        <v>699</v>
      </c>
    </row>
    <row r="10" spans="1:12" x14ac:dyDescent="0.25">
      <c r="A10" t="s">
        <v>739</v>
      </c>
      <c r="B10" t="s">
        <v>477</v>
      </c>
      <c r="C10" t="s">
        <v>740</v>
      </c>
      <c r="D10" t="s">
        <v>694</v>
      </c>
      <c r="E10" t="s">
        <v>695</v>
      </c>
      <c r="F10">
        <v>1</v>
      </c>
      <c r="G10" t="s">
        <v>704</v>
      </c>
      <c r="H10" t="s">
        <v>741</v>
      </c>
      <c r="I10" t="s">
        <v>375</v>
      </c>
      <c r="J10" t="s">
        <v>742</v>
      </c>
      <c r="K10" t="s">
        <v>476</v>
      </c>
      <c r="L10" t="s">
        <v>699</v>
      </c>
    </row>
    <row r="11" spans="1:12" x14ac:dyDescent="0.25">
      <c r="A11" t="s">
        <v>743</v>
      </c>
      <c r="B11" t="s">
        <v>477</v>
      </c>
      <c r="C11" t="s">
        <v>744</v>
      </c>
      <c r="D11" t="s">
        <v>702</v>
      </c>
      <c r="E11" t="s">
        <v>703</v>
      </c>
      <c r="F11">
        <v>0</v>
      </c>
      <c r="G11" t="s">
        <v>696</v>
      </c>
      <c r="H11" t="s">
        <v>745</v>
      </c>
      <c r="I11" t="s">
        <v>375</v>
      </c>
      <c r="J11" t="s">
        <v>746</v>
      </c>
      <c r="K11" t="s">
        <v>486</v>
      </c>
      <c r="L11" t="s">
        <v>699</v>
      </c>
    </row>
    <row r="12" spans="1:12" x14ac:dyDescent="0.25">
      <c r="A12" t="s">
        <v>747</v>
      </c>
      <c r="B12" t="s">
        <v>477</v>
      </c>
      <c r="C12" t="s">
        <v>748</v>
      </c>
      <c r="D12" t="s">
        <v>749</v>
      </c>
      <c r="E12" t="s">
        <v>710</v>
      </c>
      <c r="F12">
        <v>0</v>
      </c>
      <c r="G12" t="s">
        <v>696</v>
      </c>
      <c r="H12" t="s">
        <v>750</v>
      </c>
      <c r="I12" t="s">
        <v>375</v>
      </c>
      <c r="J12" t="s">
        <v>751</v>
      </c>
      <c r="K12" t="s">
        <v>497</v>
      </c>
      <c r="L12" t="s">
        <v>699</v>
      </c>
    </row>
    <row r="13" spans="1:12" x14ac:dyDescent="0.25">
      <c r="A13" t="s">
        <v>752</v>
      </c>
      <c r="B13" t="s">
        <v>477</v>
      </c>
      <c r="C13" t="s">
        <v>753</v>
      </c>
      <c r="D13" t="s">
        <v>754</v>
      </c>
      <c r="E13" t="s">
        <v>731</v>
      </c>
      <c r="F13">
        <v>0</v>
      </c>
      <c r="G13" t="s">
        <v>696</v>
      </c>
      <c r="H13" t="s">
        <v>755</v>
      </c>
      <c r="I13" t="s">
        <v>375</v>
      </c>
      <c r="J13" t="s">
        <v>756</v>
      </c>
      <c r="K13" t="s">
        <v>505</v>
      </c>
      <c r="L13" t="s">
        <v>699</v>
      </c>
    </row>
    <row r="14" spans="1:12" x14ac:dyDescent="0.25">
      <c r="A14" t="s">
        <v>757</v>
      </c>
      <c r="B14" t="s">
        <v>488</v>
      </c>
      <c r="C14" t="s">
        <v>758</v>
      </c>
      <c r="D14" t="s">
        <v>721</v>
      </c>
      <c r="E14" t="s">
        <v>695</v>
      </c>
      <c r="F14">
        <v>1</v>
      </c>
      <c r="G14" t="s">
        <v>759</v>
      </c>
      <c r="H14" t="s">
        <v>697</v>
      </c>
      <c r="I14" t="s">
        <v>375</v>
      </c>
      <c r="J14" t="s">
        <v>760</v>
      </c>
      <c r="K14" t="s">
        <v>513</v>
      </c>
      <c r="L14" t="s">
        <v>699</v>
      </c>
    </row>
    <row r="15" spans="1:12" x14ac:dyDescent="0.25">
      <c r="A15" t="s">
        <v>761</v>
      </c>
      <c r="B15" t="s">
        <v>488</v>
      </c>
      <c r="C15" t="s">
        <v>762</v>
      </c>
      <c r="D15" t="s">
        <v>754</v>
      </c>
      <c r="E15" t="s">
        <v>731</v>
      </c>
      <c r="F15">
        <v>0</v>
      </c>
      <c r="G15" t="s">
        <v>759</v>
      </c>
      <c r="H15" t="s">
        <v>763</v>
      </c>
      <c r="I15" t="s">
        <v>375</v>
      </c>
      <c r="J15" t="s">
        <v>764</v>
      </c>
      <c r="K15" t="s">
        <v>519</v>
      </c>
      <c r="L15" t="s">
        <v>699</v>
      </c>
    </row>
    <row r="16" spans="1:12" x14ac:dyDescent="0.25">
      <c r="A16" t="s">
        <v>765</v>
      </c>
      <c r="B16" t="s">
        <v>488</v>
      </c>
      <c r="C16" t="s">
        <v>766</v>
      </c>
      <c r="D16" t="s">
        <v>767</v>
      </c>
      <c r="E16" t="s">
        <v>768</v>
      </c>
      <c r="F16">
        <v>1</v>
      </c>
      <c r="G16" t="s">
        <v>704</v>
      </c>
      <c r="H16" t="s">
        <v>769</v>
      </c>
      <c r="I16" t="s">
        <v>375</v>
      </c>
      <c r="J16" t="s">
        <v>770</v>
      </c>
      <c r="K16" t="s">
        <v>467</v>
      </c>
      <c r="L16" t="s">
        <v>699</v>
      </c>
    </row>
    <row r="17" spans="1:12" x14ac:dyDescent="0.25">
      <c r="A17" t="s">
        <v>771</v>
      </c>
      <c r="B17" t="s">
        <v>488</v>
      </c>
      <c r="C17" t="s">
        <v>772</v>
      </c>
      <c r="D17" t="s">
        <v>702</v>
      </c>
      <c r="E17" t="s">
        <v>703</v>
      </c>
      <c r="F17">
        <v>0</v>
      </c>
      <c r="G17" t="s">
        <v>696</v>
      </c>
      <c r="H17" t="s">
        <v>745</v>
      </c>
      <c r="I17" t="s">
        <v>375</v>
      </c>
      <c r="J17" t="s">
        <v>773</v>
      </c>
      <c r="K17" t="s">
        <v>476</v>
      </c>
      <c r="L17" t="s">
        <v>699</v>
      </c>
    </row>
    <row r="18" spans="1:12" x14ac:dyDescent="0.25">
      <c r="A18" t="s">
        <v>774</v>
      </c>
      <c r="B18" t="s">
        <v>498</v>
      </c>
      <c r="C18" t="s">
        <v>775</v>
      </c>
      <c r="D18" t="s">
        <v>776</v>
      </c>
      <c r="E18" t="s">
        <v>695</v>
      </c>
      <c r="F18">
        <v>1</v>
      </c>
      <c r="G18" t="s">
        <v>696</v>
      </c>
      <c r="H18" t="s">
        <v>777</v>
      </c>
      <c r="I18" t="s">
        <v>375</v>
      </c>
      <c r="J18" t="s">
        <v>778</v>
      </c>
      <c r="K18" t="s">
        <v>486</v>
      </c>
      <c r="L18" t="s">
        <v>699</v>
      </c>
    </row>
    <row r="19" spans="1:12" x14ac:dyDescent="0.25">
      <c r="A19" t="s">
        <v>779</v>
      </c>
      <c r="B19" t="s">
        <v>498</v>
      </c>
      <c r="C19" t="s">
        <v>720</v>
      </c>
      <c r="D19" t="s">
        <v>730</v>
      </c>
      <c r="E19" t="s">
        <v>731</v>
      </c>
      <c r="F19">
        <v>0</v>
      </c>
      <c r="G19" t="s">
        <v>704</v>
      </c>
      <c r="H19" t="s">
        <v>780</v>
      </c>
      <c r="I19" t="s">
        <v>375</v>
      </c>
      <c r="J19" t="s">
        <v>781</v>
      </c>
      <c r="K19" t="s">
        <v>497</v>
      </c>
      <c r="L19" t="s">
        <v>699</v>
      </c>
    </row>
    <row r="20" spans="1:12" x14ac:dyDescent="0.25">
      <c r="A20" t="s">
        <v>782</v>
      </c>
      <c r="B20" t="s">
        <v>498</v>
      </c>
      <c r="C20" t="s">
        <v>783</v>
      </c>
      <c r="D20" t="s">
        <v>715</v>
      </c>
      <c r="E20" t="s">
        <v>716</v>
      </c>
      <c r="F20">
        <v>0</v>
      </c>
      <c r="G20" t="s">
        <v>696</v>
      </c>
      <c r="H20" t="s">
        <v>784</v>
      </c>
      <c r="I20" t="s">
        <v>375</v>
      </c>
      <c r="J20" t="s">
        <v>785</v>
      </c>
      <c r="K20" t="s">
        <v>505</v>
      </c>
      <c r="L20" t="s">
        <v>699</v>
      </c>
    </row>
    <row r="21" spans="1:12" x14ac:dyDescent="0.25">
      <c r="A21" t="s">
        <v>786</v>
      </c>
      <c r="B21" t="s">
        <v>498</v>
      </c>
      <c r="C21" t="s">
        <v>787</v>
      </c>
      <c r="D21" t="s">
        <v>788</v>
      </c>
      <c r="E21" t="s">
        <v>703</v>
      </c>
      <c r="F21">
        <v>0</v>
      </c>
      <c r="G21" t="s">
        <v>704</v>
      </c>
      <c r="H21" t="s">
        <v>737</v>
      </c>
      <c r="I21" t="s">
        <v>375</v>
      </c>
      <c r="J21" t="s">
        <v>789</v>
      </c>
      <c r="K21" t="s">
        <v>513</v>
      </c>
      <c r="L21" t="s">
        <v>699</v>
      </c>
    </row>
    <row r="22" spans="1:12" x14ac:dyDescent="0.25">
      <c r="A22" t="s">
        <v>790</v>
      </c>
      <c r="B22" t="s">
        <v>506</v>
      </c>
      <c r="C22" t="s">
        <v>791</v>
      </c>
      <c r="D22" t="s">
        <v>694</v>
      </c>
      <c r="E22" t="s">
        <v>695</v>
      </c>
      <c r="F22">
        <v>1</v>
      </c>
      <c r="G22" t="s">
        <v>704</v>
      </c>
      <c r="H22" t="s">
        <v>697</v>
      </c>
      <c r="I22" t="s">
        <v>375</v>
      </c>
      <c r="J22" t="s">
        <v>792</v>
      </c>
      <c r="K22" t="s">
        <v>519</v>
      </c>
      <c r="L22" t="s">
        <v>699</v>
      </c>
    </row>
    <row r="23" spans="1:12" x14ac:dyDescent="0.25">
      <c r="A23" t="s">
        <v>793</v>
      </c>
      <c r="B23" t="s">
        <v>506</v>
      </c>
      <c r="C23" t="s">
        <v>794</v>
      </c>
      <c r="D23" t="s">
        <v>788</v>
      </c>
      <c r="E23" t="s">
        <v>703</v>
      </c>
      <c r="F23">
        <v>0</v>
      </c>
      <c r="G23" t="s">
        <v>704</v>
      </c>
      <c r="H23" t="s">
        <v>784</v>
      </c>
      <c r="I23" t="s">
        <v>375</v>
      </c>
      <c r="J23" t="s">
        <v>795</v>
      </c>
      <c r="K23" t="s">
        <v>467</v>
      </c>
      <c r="L23" t="s">
        <v>699</v>
      </c>
    </row>
    <row r="24" spans="1:12" x14ac:dyDescent="0.25">
      <c r="A24" t="s">
        <v>796</v>
      </c>
      <c r="B24" t="s">
        <v>506</v>
      </c>
      <c r="C24" t="s">
        <v>797</v>
      </c>
      <c r="D24" t="s">
        <v>767</v>
      </c>
      <c r="E24" t="s">
        <v>768</v>
      </c>
      <c r="F24">
        <v>0</v>
      </c>
      <c r="G24" t="s">
        <v>759</v>
      </c>
      <c r="H24" t="s">
        <v>798</v>
      </c>
      <c r="I24" t="s">
        <v>375</v>
      </c>
      <c r="J24" t="s">
        <v>799</v>
      </c>
      <c r="K24" t="s">
        <v>476</v>
      </c>
      <c r="L24" t="s">
        <v>699</v>
      </c>
    </row>
    <row r="25" spans="1:12" x14ac:dyDescent="0.25">
      <c r="A25" t="s">
        <v>800</v>
      </c>
      <c r="B25" t="s">
        <v>506</v>
      </c>
      <c r="C25" t="s">
        <v>801</v>
      </c>
      <c r="D25" t="s">
        <v>730</v>
      </c>
      <c r="E25" t="s">
        <v>731</v>
      </c>
      <c r="F25">
        <v>0</v>
      </c>
      <c r="G25" t="s">
        <v>696</v>
      </c>
      <c r="H25" t="s">
        <v>802</v>
      </c>
      <c r="I25" t="s">
        <v>375</v>
      </c>
      <c r="J25" t="s">
        <v>803</v>
      </c>
      <c r="K25" t="s">
        <v>486</v>
      </c>
      <c r="L25" t="s">
        <v>699</v>
      </c>
    </row>
    <row r="26" spans="1:12" x14ac:dyDescent="0.25">
      <c r="A26" t="s">
        <v>804</v>
      </c>
      <c r="B26" t="s">
        <v>514</v>
      </c>
      <c r="C26" t="s">
        <v>805</v>
      </c>
      <c r="D26" t="s">
        <v>694</v>
      </c>
      <c r="E26" t="s">
        <v>695</v>
      </c>
      <c r="F26">
        <v>1</v>
      </c>
      <c r="G26" t="s">
        <v>704</v>
      </c>
      <c r="H26" t="s">
        <v>806</v>
      </c>
      <c r="I26" t="s">
        <v>375</v>
      </c>
      <c r="J26" t="s">
        <v>807</v>
      </c>
      <c r="K26" t="s">
        <v>497</v>
      </c>
      <c r="L26" t="s">
        <v>699</v>
      </c>
    </row>
    <row r="27" spans="1:12" x14ac:dyDescent="0.25">
      <c r="A27" t="s">
        <v>808</v>
      </c>
      <c r="B27" t="s">
        <v>514</v>
      </c>
      <c r="C27" t="s">
        <v>809</v>
      </c>
      <c r="D27" t="s">
        <v>709</v>
      </c>
      <c r="E27" t="s">
        <v>710</v>
      </c>
      <c r="F27">
        <v>0</v>
      </c>
      <c r="G27" t="s">
        <v>759</v>
      </c>
      <c r="H27" t="s">
        <v>810</v>
      </c>
      <c r="I27" t="s">
        <v>375</v>
      </c>
      <c r="J27" t="s">
        <v>811</v>
      </c>
      <c r="K27" t="s">
        <v>505</v>
      </c>
      <c r="L27" t="s">
        <v>699</v>
      </c>
    </row>
    <row r="28" spans="1:12" x14ac:dyDescent="0.25">
      <c r="A28" t="s">
        <v>812</v>
      </c>
      <c r="B28" t="s">
        <v>514</v>
      </c>
      <c r="C28" t="s">
        <v>813</v>
      </c>
      <c r="D28" t="s">
        <v>814</v>
      </c>
      <c r="E28" t="s">
        <v>768</v>
      </c>
      <c r="F28">
        <v>0</v>
      </c>
      <c r="G28" t="s">
        <v>759</v>
      </c>
      <c r="H28" t="s">
        <v>815</v>
      </c>
      <c r="I28" t="s">
        <v>375</v>
      </c>
      <c r="J28" t="s">
        <v>816</v>
      </c>
      <c r="K28" t="s">
        <v>513</v>
      </c>
      <c r="L28" t="s">
        <v>699</v>
      </c>
    </row>
    <row r="29" spans="1:12" x14ac:dyDescent="0.25">
      <c r="A29" t="s">
        <v>817</v>
      </c>
      <c r="B29" t="s">
        <v>514</v>
      </c>
      <c r="C29" t="s">
        <v>818</v>
      </c>
      <c r="D29" t="s">
        <v>736</v>
      </c>
      <c r="E29" t="s">
        <v>716</v>
      </c>
      <c r="F29">
        <v>0</v>
      </c>
      <c r="G29" t="s">
        <v>759</v>
      </c>
      <c r="H29" t="s">
        <v>819</v>
      </c>
      <c r="I29" t="s">
        <v>375</v>
      </c>
      <c r="J29" t="s">
        <v>820</v>
      </c>
      <c r="K29" t="s">
        <v>519</v>
      </c>
      <c r="L29" t="s">
        <v>699</v>
      </c>
    </row>
    <row r="30" spans="1:12" x14ac:dyDescent="0.25">
      <c r="A30" t="s">
        <v>821</v>
      </c>
      <c r="B30" t="s">
        <v>520</v>
      </c>
      <c r="C30" t="s">
        <v>822</v>
      </c>
      <c r="D30" t="s">
        <v>721</v>
      </c>
      <c r="E30" t="s">
        <v>695</v>
      </c>
      <c r="F30">
        <v>1</v>
      </c>
      <c r="G30" t="s">
        <v>696</v>
      </c>
      <c r="H30" t="s">
        <v>823</v>
      </c>
      <c r="I30" t="s">
        <v>375</v>
      </c>
      <c r="J30" t="s">
        <v>824</v>
      </c>
      <c r="K30" t="s">
        <v>467</v>
      </c>
      <c r="L30" t="s">
        <v>699</v>
      </c>
    </row>
    <row r="31" spans="1:12" x14ac:dyDescent="0.25">
      <c r="A31" t="s">
        <v>825</v>
      </c>
      <c r="B31" t="s">
        <v>520</v>
      </c>
      <c r="C31" t="s">
        <v>826</v>
      </c>
      <c r="D31" t="s">
        <v>730</v>
      </c>
      <c r="E31" t="s">
        <v>731</v>
      </c>
      <c r="F31">
        <v>0</v>
      </c>
      <c r="G31" t="s">
        <v>704</v>
      </c>
      <c r="H31" t="s">
        <v>722</v>
      </c>
      <c r="I31" t="s">
        <v>375</v>
      </c>
      <c r="J31" t="s">
        <v>827</v>
      </c>
      <c r="K31" t="s">
        <v>476</v>
      </c>
      <c r="L31" t="s">
        <v>699</v>
      </c>
    </row>
    <row r="32" spans="1:12" x14ac:dyDescent="0.25">
      <c r="A32" t="s">
        <v>828</v>
      </c>
      <c r="B32" t="s">
        <v>520</v>
      </c>
      <c r="C32" t="s">
        <v>829</v>
      </c>
      <c r="D32" t="s">
        <v>788</v>
      </c>
      <c r="E32" t="s">
        <v>703</v>
      </c>
      <c r="F32">
        <v>0</v>
      </c>
      <c r="G32" t="s">
        <v>696</v>
      </c>
      <c r="H32" t="s">
        <v>711</v>
      </c>
      <c r="I32" t="s">
        <v>375</v>
      </c>
      <c r="J32" t="s">
        <v>830</v>
      </c>
      <c r="K32" t="s">
        <v>486</v>
      </c>
      <c r="L32" t="s">
        <v>699</v>
      </c>
    </row>
    <row r="33" spans="1:12" x14ac:dyDescent="0.25">
      <c r="A33" t="s">
        <v>831</v>
      </c>
      <c r="B33" t="s">
        <v>520</v>
      </c>
      <c r="C33" t="s">
        <v>832</v>
      </c>
      <c r="D33" t="s">
        <v>814</v>
      </c>
      <c r="E33" t="s">
        <v>768</v>
      </c>
      <c r="F33">
        <v>1</v>
      </c>
      <c r="G33" t="s">
        <v>704</v>
      </c>
      <c r="H33" t="s">
        <v>722</v>
      </c>
      <c r="I33" t="s">
        <v>375</v>
      </c>
      <c r="J33" t="s">
        <v>833</v>
      </c>
      <c r="K33" t="s">
        <v>497</v>
      </c>
      <c r="L33" t="s">
        <v>699</v>
      </c>
    </row>
    <row r="34" spans="1:12" x14ac:dyDescent="0.25">
      <c r="A34" t="s">
        <v>834</v>
      </c>
      <c r="B34" t="s">
        <v>527</v>
      </c>
      <c r="C34" t="s">
        <v>835</v>
      </c>
      <c r="D34" t="s">
        <v>721</v>
      </c>
      <c r="E34" t="s">
        <v>695</v>
      </c>
      <c r="F34">
        <v>1</v>
      </c>
      <c r="G34" t="s">
        <v>696</v>
      </c>
      <c r="H34" t="s">
        <v>836</v>
      </c>
      <c r="I34" t="s">
        <v>375</v>
      </c>
      <c r="J34" t="s">
        <v>837</v>
      </c>
      <c r="K34" t="s">
        <v>505</v>
      </c>
      <c r="L34" t="s">
        <v>699</v>
      </c>
    </row>
    <row r="35" spans="1:12" x14ac:dyDescent="0.25">
      <c r="A35" t="s">
        <v>838</v>
      </c>
      <c r="B35" t="s">
        <v>527</v>
      </c>
      <c r="C35" t="s">
        <v>839</v>
      </c>
      <c r="D35" t="s">
        <v>730</v>
      </c>
      <c r="E35" t="s">
        <v>731</v>
      </c>
      <c r="F35">
        <v>0</v>
      </c>
      <c r="G35" t="s">
        <v>704</v>
      </c>
      <c r="H35" t="s">
        <v>810</v>
      </c>
      <c r="I35" t="s">
        <v>375</v>
      </c>
      <c r="J35" t="s">
        <v>840</v>
      </c>
      <c r="K35" t="s">
        <v>513</v>
      </c>
      <c r="L35" t="s">
        <v>699</v>
      </c>
    </row>
    <row r="36" spans="1:12" x14ac:dyDescent="0.25">
      <c r="A36" t="s">
        <v>841</v>
      </c>
      <c r="B36" t="s">
        <v>527</v>
      </c>
      <c r="C36" t="s">
        <v>842</v>
      </c>
      <c r="D36" t="s">
        <v>715</v>
      </c>
      <c r="E36" t="s">
        <v>716</v>
      </c>
      <c r="F36">
        <v>0</v>
      </c>
      <c r="G36" t="s">
        <v>696</v>
      </c>
      <c r="H36" t="s">
        <v>843</v>
      </c>
      <c r="I36" t="s">
        <v>375</v>
      </c>
      <c r="J36" t="s">
        <v>844</v>
      </c>
      <c r="K36" t="s">
        <v>519</v>
      </c>
      <c r="L36" t="s">
        <v>699</v>
      </c>
    </row>
    <row r="37" spans="1:12" x14ac:dyDescent="0.25">
      <c r="A37" t="s">
        <v>845</v>
      </c>
      <c r="B37" t="s">
        <v>527</v>
      </c>
      <c r="C37" t="s">
        <v>846</v>
      </c>
      <c r="D37" t="s">
        <v>767</v>
      </c>
      <c r="E37" t="s">
        <v>768</v>
      </c>
      <c r="F37">
        <v>0</v>
      </c>
      <c r="G37" t="s">
        <v>704</v>
      </c>
      <c r="H37" t="s">
        <v>810</v>
      </c>
      <c r="I37" t="s">
        <v>375</v>
      </c>
      <c r="J37" t="s">
        <v>847</v>
      </c>
      <c r="K37" t="s">
        <v>467</v>
      </c>
      <c r="L37" t="s">
        <v>699</v>
      </c>
    </row>
    <row r="38" spans="1:12" x14ac:dyDescent="0.25">
      <c r="A38" t="s">
        <v>848</v>
      </c>
      <c r="B38" t="s">
        <v>532</v>
      </c>
      <c r="C38" t="s">
        <v>849</v>
      </c>
      <c r="D38" t="s">
        <v>694</v>
      </c>
      <c r="E38" t="s">
        <v>695</v>
      </c>
      <c r="F38">
        <v>1</v>
      </c>
      <c r="G38" t="s">
        <v>696</v>
      </c>
      <c r="H38" t="s">
        <v>810</v>
      </c>
      <c r="I38" t="s">
        <v>375</v>
      </c>
      <c r="J38" t="s">
        <v>850</v>
      </c>
      <c r="K38" t="s">
        <v>476</v>
      </c>
      <c r="L38" t="s">
        <v>699</v>
      </c>
    </row>
    <row r="39" spans="1:12" x14ac:dyDescent="0.25">
      <c r="A39" t="s">
        <v>851</v>
      </c>
      <c r="B39" t="s">
        <v>532</v>
      </c>
      <c r="C39" t="s">
        <v>852</v>
      </c>
      <c r="D39" t="s">
        <v>767</v>
      </c>
      <c r="E39" t="s">
        <v>768</v>
      </c>
      <c r="F39">
        <v>0</v>
      </c>
      <c r="G39" t="s">
        <v>759</v>
      </c>
      <c r="H39" t="s">
        <v>853</v>
      </c>
      <c r="I39" t="s">
        <v>375</v>
      </c>
      <c r="J39" t="s">
        <v>854</v>
      </c>
      <c r="K39" t="s">
        <v>486</v>
      </c>
      <c r="L39" t="s">
        <v>699</v>
      </c>
    </row>
    <row r="40" spans="1:12" x14ac:dyDescent="0.25">
      <c r="A40" t="s">
        <v>855</v>
      </c>
      <c r="B40" t="s">
        <v>532</v>
      </c>
      <c r="C40" t="s">
        <v>794</v>
      </c>
      <c r="D40" t="s">
        <v>730</v>
      </c>
      <c r="E40" t="s">
        <v>731</v>
      </c>
      <c r="F40">
        <v>0</v>
      </c>
      <c r="G40" t="s">
        <v>704</v>
      </c>
      <c r="H40" t="s">
        <v>856</v>
      </c>
      <c r="I40" t="s">
        <v>375</v>
      </c>
      <c r="J40" t="s">
        <v>857</v>
      </c>
      <c r="K40" t="s">
        <v>497</v>
      </c>
      <c r="L40" t="s">
        <v>699</v>
      </c>
    </row>
    <row r="41" spans="1:12" x14ac:dyDescent="0.25">
      <c r="A41" t="s">
        <v>858</v>
      </c>
      <c r="B41" t="s">
        <v>532</v>
      </c>
      <c r="C41" t="s">
        <v>859</v>
      </c>
      <c r="D41" t="s">
        <v>788</v>
      </c>
      <c r="E41" t="s">
        <v>703</v>
      </c>
      <c r="F41">
        <v>0</v>
      </c>
      <c r="G41" t="s">
        <v>704</v>
      </c>
      <c r="H41" t="s">
        <v>860</v>
      </c>
      <c r="I41" t="s">
        <v>375</v>
      </c>
      <c r="J41" t="s">
        <v>861</v>
      </c>
      <c r="K41" t="s">
        <v>505</v>
      </c>
      <c r="L41" t="s">
        <v>699</v>
      </c>
    </row>
    <row r="42" spans="1:12" x14ac:dyDescent="0.25">
      <c r="A42" t="s">
        <v>862</v>
      </c>
      <c r="B42" t="s">
        <v>356</v>
      </c>
      <c r="C42" t="s">
        <v>863</v>
      </c>
      <c r="D42" t="s">
        <v>776</v>
      </c>
      <c r="E42" t="s">
        <v>695</v>
      </c>
      <c r="F42">
        <v>1</v>
      </c>
      <c r="G42" t="s">
        <v>696</v>
      </c>
      <c r="H42" t="s">
        <v>864</v>
      </c>
      <c r="I42" t="s">
        <v>375</v>
      </c>
      <c r="J42" t="s">
        <v>865</v>
      </c>
      <c r="K42" t="s">
        <v>513</v>
      </c>
      <c r="L42" t="s">
        <v>699</v>
      </c>
    </row>
    <row r="43" spans="1:12" x14ac:dyDescent="0.25">
      <c r="A43" t="s">
        <v>866</v>
      </c>
      <c r="B43" t="s">
        <v>356</v>
      </c>
      <c r="C43" t="s">
        <v>867</v>
      </c>
      <c r="D43" t="s">
        <v>767</v>
      </c>
      <c r="E43" t="s">
        <v>768</v>
      </c>
      <c r="F43">
        <v>1</v>
      </c>
      <c r="G43" t="s">
        <v>696</v>
      </c>
      <c r="H43" t="s">
        <v>815</v>
      </c>
      <c r="I43" t="s">
        <v>375</v>
      </c>
      <c r="J43" t="s">
        <v>868</v>
      </c>
      <c r="K43" t="s">
        <v>519</v>
      </c>
      <c r="L43" t="s">
        <v>699</v>
      </c>
    </row>
    <row r="44" spans="1:12" x14ac:dyDescent="0.25">
      <c r="A44" t="s">
        <v>869</v>
      </c>
      <c r="B44" t="s">
        <v>356</v>
      </c>
      <c r="C44" t="s">
        <v>870</v>
      </c>
      <c r="D44" t="s">
        <v>736</v>
      </c>
      <c r="E44" t="s">
        <v>716</v>
      </c>
      <c r="F44">
        <v>0</v>
      </c>
      <c r="G44" t="s">
        <v>759</v>
      </c>
      <c r="H44" t="s">
        <v>815</v>
      </c>
      <c r="I44" t="s">
        <v>375</v>
      </c>
      <c r="J44" t="s">
        <v>871</v>
      </c>
      <c r="K44" t="s">
        <v>467</v>
      </c>
      <c r="L44" t="s">
        <v>699</v>
      </c>
    </row>
    <row r="45" spans="1:12" x14ac:dyDescent="0.25">
      <c r="A45" t="s">
        <v>872</v>
      </c>
      <c r="B45" t="s">
        <v>356</v>
      </c>
      <c r="C45" t="s">
        <v>873</v>
      </c>
      <c r="D45" t="s">
        <v>754</v>
      </c>
      <c r="E45" t="s">
        <v>731</v>
      </c>
      <c r="F45">
        <v>0</v>
      </c>
      <c r="G45" t="s">
        <v>759</v>
      </c>
      <c r="H45" t="s">
        <v>874</v>
      </c>
      <c r="I45" t="s">
        <v>375</v>
      </c>
      <c r="J45" t="s">
        <v>875</v>
      </c>
      <c r="K45" t="s">
        <v>476</v>
      </c>
      <c r="L45" t="s">
        <v>699</v>
      </c>
    </row>
    <row r="46" spans="1:12" x14ac:dyDescent="0.25">
      <c r="A46" t="s">
        <v>876</v>
      </c>
      <c r="B46" t="s">
        <v>338</v>
      </c>
      <c r="C46" t="s">
        <v>877</v>
      </c>
      <c r="D46" t="s">
        <v>721</v>
      </c>
      <c r="E46" t="s">
        <v>695</v>
      </c>
      <c r="F46">
        <v>1</v>
      </c>
      <c r="G46" t="s">
        <v>759</v>
      </c>
      <c r="H46" t="s">
        <v>878</v>
      </c>
      <c r="I46" t="s">
        <v>375</v>
      </c>
      <c r="J46" t="s">
        <v>879</v>
      </c>
      <c r="K46" t="s">
        <v>486</v>
      </c>
      <c r="L46" t="s">
        <v>699</v>
      </c>
    </row>
    <row r="47" spans="1:12" x14ac:dyDescent="0.25">
      <c r="A47" t="s">
        <v>880</v>
      </c>
      <c r="B47" t="s">
        <v>338</v>
      </c>
      <c r="C47" t="s">
        <v>881</v>
      </c>
      <c r="D47" t="s">
        <v>736</v>
      </c>
      <c r="E47" t="s">
        <v>716</v>
      </c>
      <c r="F47">
        <v>0</v>
      </c>
      <c r="G47" t="s">
        <v>704</v>
      </c>
      <c r="H47" t="s">
        <v>882</v>
      </c>
      <c r="I47" t="s">
        <v>375</v>
      </c>
      <c r="J47" t="s">
        <v>883</v>
      </c>
      <c r="K47" t="s">
        <v>497</v>
      </c>
      <c r="L47" t="s">
        <v>699</v>
      </c>
    </row>
    <row r="48" spans="1:12" x14ac:dyDescent="0.25">
      <c r="A48" t="s">
        <v>884</v>
      </c>
      <c r="B48" t="s">
        <v>338</v>
      </c>
      <c r="C48" t="s">
        <v>885</v>
      </c>
      <c r="D48" t="s">
        <v>814</v>
      </c>
      <c r="E48" t="s">
        <v>768</v>
      </c>
      <c r="F48">
        <v>0</v>
      </c>
      <c r="G48" t="s">
        <v>696</v>
      </c>
      <c r="H48" t="s">
        <v>886</v>
      </c>
      <c r="I48" t="s">
        <v>375</v>
      </c>
      <c r="J48" t="s">
        <v>887</v>
      </c>
      <c r="K48" t="s">
        <v>505</v>
      </c>
      <c r="L48" t="s">
        <v>699</v>
      </c>
    </row>
    <row r="49" spans="1:12" x14ac:dyDescent="0.25">
      <c r="A49" t="s">
        <v>888</v>
      </c>
      <c r="B49" t="s">
        <v>338</v>
      </c>
      <c r="C49" t="s">
        <v>740</v>
      </c>
      <c r="D49" t="s">
        <v>709</v>
      </c>
      <c r="E49" t="s">
        <v>710</v>
      </c>
      <c r="F49">
        <v>0</v>
      </c>
      <c r="G49" t="s">
        <v>704</v>
      </c>
      <c r="H49" t="s">
        <v>823</v>
      </c>
      <c r="I49" t="s">
        <v>375</v>
      </c>
      <c r="J49" t="s">
        <v>889</v>
      </c>
      <c r="K49" t="s">
        <v>513</v>
      </c>
      <c r="L49" t="s">
        <v>699</v>
      </c>
    </row>
    <row r="50" spans="1:12" x14ac:dyDescent="0.25">
      <c r="A50" t="s">
        <v>890</v>
      </c>
      <c r="B50" t="s">
        <v>544</v>
      </c>
      <c r="C50" t="s">
        <v>891</v>
      </c>
      <c r="D50" t="s">
        <v>694</v>
      </c>
      <c r="E50" t="s">
        <v>695</v>
      </c>
      <c r="F50">
        <v>1</v>
      </c>
      <c r="G50" t="s">
        <v>704</v>
      </c>
      <c r="H50" t="s">
        <v>755</v>
      </c>
      <c r="I50" t="s">
        <v>375</v>
      </c>
      <c r="J50" t="s">
        <v>892</v>
      </c>
      <c r="K50" t="s">
        <v>519</v>
      </c>
      <c r="L50" t="s">
        <v>699</v>
      </c>
    </row>
    <row r="51" spans="1:12" x14ac:dyDescent="0.25">
      <c r="A51" t="s">
        <v>893</v>
      </c>
      <c r="B51" t="s">
        <v>544</v>
      </c>
      <c r="C51" t="s">
        <v>894</v>
      </c>
      <c r="D51" t="s">
        <v>814</v>
      </c>
      <c r="E51" t="s">
        <v>768</v>
      </c>
      <c r="F51">
        <v>0</v>
      </c>
      <c r="G51" t="s">
        <v>704</v>
      </c>
      <c r="H51" t="s">
        <v>882</v>
      </c>
      <c r="I51" t="s">
        <v>375</v>
      </c>
      <c r="J51" t="s">
        <v>895</v>
      </c>
      <c r="K51" t="s">
        <v>467</v>
      </c>
      <c r="L51" t="s">
        <v>699</v>
      </c>
    </row>
    <row r="52" spans="1:12" x14ac:dyDescent="0.25">
      <c r="A52" t="s">
        <v>896</v>
      </c>
      <c r="B52" t="s">
        <v>544</v>
      </c>
      <c r="C52" t="s">
        <v>740</v>
      </c>
      <c r="D52" t="s">
        <v>788</v>
      </c>
      <c r="E52" t="s">
        <v>703</v>
      </c>
      <c r="F52">
        <v>0</v>
      </c>
      <c r="G52" t="s">
        <v>704</v>
      </c>
      <c r="H52" t="s">
        <v>802</v>
      </c>
      <c r="I52" t="s">
        <v>375</v>
      </c>
      <c r="J52" t="s">
        <v>897</v>
      </c>
      <c r="K52" t="s">
        <v>476</v>
      </c>
      <c r="L52" t="s">
        <v>699</v>
      </c>
    </row>
    <row r="53" spans="1:12" x14ac:dyDescent="0.25">
      <c r="A53" t="s">
        <v>898</v>
      </c>
      <c r="B53" t="s">
        <v>544</v>
      </c>
      <c r="C53" t="s">
        <v>846</v>
      </c>
      <c r="D53" t="s">
        <v>715</v>
      </c>
      <c r="E53" t="s">
        <v>716</v>
      </c>
      <c r="F53">
        <v>0</v>
      </c>
      <c r="G53" t="s">
        <v>704</v>
      </c>
      <c r="H53" t="s">
        <v>899</v>
      </c>
      <c r="I53" t="s">
        <v>375</v>
      </c>
      <c r="J53" t="s">
        <v>900</v>
      </c>
      <c r="K53" t="s">
        <v>486</v>
      </c>
      <c r="L53" t="s">
        <v>699</v>
      </c>
    </row>
    <row r="54" spans="1:12" x14ac:dyDescent="0.25">
      <c r="A54" t="s">
        <v>901</v>
      </c>
      <c r="B54" t="s">
        <v>549</v>
      </c>
      <c r="C54" t="s">
        <v>902</v>
      </c>
      <c r="D54" t="s">
        <v>721</v>
      </c>
      <c r="E54" t="s">
        <v>695</v>
      </c>
      <c r="F54">
        <v>1</v>
      </c>
      <c r="G54" t="s">
        <v>704</v>
      </c>
      <c r="H54" t="s">
        <v>777</v>
      </c>
      <c r="I54" t="s">
        <v>375</v>
      </c>
      <c r="J54" t="s">
        <v>903</v>
      </c>
      <c r="K54" t="s">
        <v>497</v>
      </c>
      <c r="L54" t="s">
        <v>699</v>
      </c>
    </row>
    <row r="55" spans="1:12" x14ac:dyDescent="0.25">
      <c r="A55" t="s">
        <v>904</v>
      </c>
      <c r="B55" t="s">
        <v>549</v>
      </c>
      <c r="C55" t="s">
        <v>905</v>
      </c>
      <c r="D55" t="s">
        <v>709</v>
      </c>
      <c r="E55" t="s">
        <v>710</v>
      </c>
      <c r="F55">
        <v>0</v>
      </c>
      <c r="G55" t="s">
        <v>704</v>
      </c>
      <c r="H55" t="s">
        <v>906</v>
      </c>
      <c r="I55" t="s">
        <v>375</v>
      </c>
      <c r="J55" t="s">
        <v>907</v>
      </c>
      <c r="K55" t="s">
        <v>505</v>
      </c>
      <c r="L55" t="s">
        <v>699</v>
      </c>
    </row>
    <row r="56" spans="1:12" x14ac:dyDescent="0.25">
      <c r="A56" t="s">
        <v>908</v>
      </c>
      <c r="B56" t="s">
        <v>549</v>
      </c>
      <c r="C56" t="s">
        <v>909</v>
      </c>
      <c r="D56" t="s">
        <v>715</v>
      </c>
      <c r="E56" t="s">
        <v>716</v>
      </c>
      <c r="F56">
        <v>0</v>
      </c>
      <c r="G56" t="s">
        <v>704</v>
      </c>
      <c r="H56" t="s">
        <v>750</v>
      </c>
      <c r="I56" t="s">
        <v>375</v>
      </c>
      <c r="J56" t="s">
        <v>910</v>
      </c>
      <c r="K56" t="s">
        <v>513</v>
      </c>
      <c r="L56" t="s">
        <v>699</v>
      </c>
    </row>
    <row r="57" spans="1:12" x14ac:dyDescent="0.25">
      <c r="A57" t="s">
        <v>911</v>
      </c>
      <c r="B57" t="s">
        <v>549</v>
      </c>
      <c r="C57" t="s">
        <v>912</v>
      </c>
      <c r="D57" t="s">
        <v>754</v>
      </c>
      <c r="E57" t="s">
        <v>731</v>
      </c>
      <c r="F57">
        <v>0</v>
      </c>
      <c r="G57" t="s">
        <v>704</v>
      </c>
      <c r="H57" t="s">
        <v>823</v>
      </c>
      <c r="I57" t="s">
        <v>375</v>
      </c>
      <c r="J57" t="s">
        <v>913</v>
      </c>
      <c r="K57" t="s">
        <v>519</v>
      </c>
      <c r="L57" t="s">
        <v>699</v>
      </c>
    </row>
    <row r="58" spans="1:12" x14ac:dyDescent="0.25">
      <c r="A58" t="s">
        <v>914</v>
      </c>
      <c r="B58" t="s">
        <v>555</v>
      </c>
      <c r="C58" t="s">
        <v>915</v>
      </c>
      <c r="D58" t="s">
        <v>721</v>
      </c>
      <c r="E58" t="s">
        <v>695</v>
      </c>
      <c r="F58">
        <v>1</v>
      </c>
      <c r="G58" t="s">
        <v>696</v>
      </c>
      <c r="H58" t="s">
        <v>732</v>
      </c>
      <c r="I58" t="s">
        <v>375</v>
      </c>
      <c r="J58" t="s">
        <v>916</v>
      </c>
      <c r="K58" t="s">
        <v>467</v>
      </c>
      <c r="L58" t="s">
        <v>699</v>
      </c>
    </row>
    <row r="59" spans="1:12" x14ac:dyDescent="0.25">
      <c r="A59" t="s">
        <v>917</v>
      </c>
      <c r="B59" t="s">
        <v>555</v>
      </c>
      <c r="C59" t="s">
        <v>918</v>
      </c>
      <c r="D59" t="s">
        <v>788</v>
      </c>
      <c r="E59" t="s">
        <v>703</v>
      </c>
      <c r="F59">
        <v>0</v>
      </c>
      <c r="G59" t="s">
        <v>759</v>
      </c>
      <c r="H59" t="s">
        <v>919</v>
      </c>
      <c r="I59" t="s">
        <v>375</v>
      </c>
      <c r="J59" t="s">
        <v>920</v>
      </c>
      <c r="K59" t="s">
        <v>476</v>
      </c>
      <c r="L59" t="s">
        <v>699</v>
      </c>
    </row>
    <row r="60" spans="1:12" x14ac:dyDescent="0.25">
      <c r="A60" t="s">
        <v>921</v>
      </c>
      <c r="B60" t="s">
        <v>555</v>
      </c>
      <c r="C60" t="s">
        <v>922</v>
      </c>
      <c r="D60" t="s">
        <v>814</v>
      </c>
      <c r="E60" t="s">
        <v>768</v>
      </c>
      <c r="F60">
        <v>1</v>
      </c>
      <c r="G60" t="s">
        <v>759</v>
      </c>
      <c r="H60" t="s">
        <v>750</v>
      </c>
      <c r="I60" t="s">
        <v>375</v>
      </c>
      <c r="J60" t="s">
        <v>923</v>
      </c>
      <c r="K60" t="s">
        <v>486</v>
      </c>
      <c r="L60" t="s">
        <v>699</v>
      </c>
    </row>
    <row r="61" spans="1:12" x14ac:dyDescent="0.25">
      <c r="A61" t="s">
        <v>924</v>
      </c>
      <c r="B61" t="s">
        <v>555</v>
      </c>
      <c r="C61" t="s">
        <v>925</v>
      </c>
      <c r="D61" t="s">
        <v>736</v>
      </c>
      <c r="E61" t="s">
        <v>716</v>
      </c>
      <c r="F61">
        <v>0</v>
      </c>
      <c r="G61" t="s">
        <v>704</v>
      </c>
      <c r="H61" t="s">
        <v>745</v>
      </c>
      <c r="I61" t="s">
        <v>375</v>
      </c>
      <c r="J61" t="s">
        <v>926</v>
      </c>
      <c r="K61" t="s">
        <v>497</v>
      </c>
      <c r="L61" t="s">
        <v>699</v>
      </c>
    </row>
    <row r="62" spans="1:12" x14ac:dyDescent="0.25">
      <c r="A62" t="s">
        <v>927</v>
      </c>
      <c r="B62" t="s">
        <v>561</v>
      </c>
      <c r="C62" t="s">
        <v>928</v>
      </c>
      <c r="D62" t="s">
        <v>694</v>
      </c>
      <c r="E62" t="s">
        <v>695</v>
      </c>
      <c r="F62">
        <v>1</v>
      </c>
      <c r="G62" t="s">
        <v>704</v>
      </c>
      <c r="H62" t="s">
        <v>763</v>
      </c>
      <c r="I62" t="s">
        <v>375</v>
      </c>
      <c r="J62" t="s">
        <v>929</v>
      </c>
      <c r="K62" t="s">
        <v>505</v>
      </c>
      <c r="L62" t="s">
        <v>699</v>
      </c>
    </row>
    <row r="63" spans="1:12" x14ac:dyDescent="0.25">
      <c r="A63" t="s">
        <v>930</v>
      </c>
      <c r="B63" t="s">
        <v>561</v>
      </c>
      <c r="C63" t="s">
        <v>931</v>
      </c>
      <c r="D63" t="s">
        <v>702</v>
      </c>
      <c r="E63" t="s">
        <v>703</v>
      </c>
      <c r="F63">
        <v>0</v>
      </c>
      <c r="G63" t="s">
        <v>759</v>
      </c>
      <c r="H63" t="s">
        <v>717</v>
      </c>
      <c r="I63" t="s">
        <v>375</v>
      </c>
      <c r="J63" t="s">
        <v>932</v>
      </c>
      <c r="K63" t="s">
        <v>513</v>
      </c>
      <c r="L63" t="s">
        <v>699</v>
      </c>
    </row>
    <row r="64" spans="1:12" x14ac:dyDescent="0.25">
      <c r="A64" t="s">
        <v>933</v>
      </c>
      <c r="B64" t="s">
        <v>561</v>
      </c>
      <c r="C64" t="s">
        <v>934</v>
      </c>
      <c r="D64" t="s">
        <v>814</v>
      </c>
      <c r="E64" t="s">
        <v>768</v>
      </c>
      <c r="F64">
        <v>0</v>
      </c>
      <c r="G64" t="s">
        <v>696</v>
      </c>
      <c r="H64" t="s">
        <v>726</v>
      </c>
      <c r="I64" t="s">
        <v>375</v>
      </c>
      <c r="J64" t="s">
        <v>935</v>
      </c>
      <c r="K64" t="s">
        <v>519</v>
      </c>
      <c r="L64" t="s">
        <v>699</v>
      </c>
    </row>
    <row r="65" spans="1:12" x14ac:dyDescent="0.25">
      <c r="A65" t="s">
        <v>936</v>
      </c>
      <c r="B65" t="s">
        <v>561</v>
      </c>
      <c r="C65" t="s">
        <v>937</v>
      </c>
      <c r="D65" t="s">
        <v>730</v>
      </c>
      <c r="E65" t="s">
        <v>731</v>
      </c>
      <c r="F65">
        <v>0</v>
      </c>
      <c r="G65" t="s">
        <v>696</v>
      </c>
      <c r="H65" t="s">
        <v>741</v>
      </c>
      <c r="I65" t="s">
        <v>375</v>
      </c>
      <c r="J65" t="s">
        <v>938</v>
      </c>
      <c r="K65" t="s">
        <v>467</v>
      </c>
      <c r="L65" t="s">
        <v>699</v>
      </c>
    </row>
    <row r="66" spans="1:12" x14ac:dyDescent="0.25">
      <c r="A66" t="s">
        <v>939</v>
      </c>
      <c r="B66" t="s">
        <v>565</v>
      </c>
      <c r="C66" t="s">
        <v>940</v>
      </c>
      <c r="D66" t="s">
        <v>694</v>
      </c>
      <c r="E66" t="s">
        <v>695</v>
      </c>
      <c r="F66">
        <v>1</v>
      </c>
      <c r="G66" t="s">
        <v>696</v>
      </c>
      <c r="H66" t="s">
        <v>798</v>
      </c>
      <c r="I66" t="s">
        <v>375</v>
      </c>
      <c r="J66" t="s">
        <v>941</v>
      </c>
      <c r="K66" t="s">
        <v>476</v>
      </c>
      <c r="L66" t="s">
        <v>699</v>
      </c>
    </row>
    <row r="67" spans="1:12" x14ac:dyDescent="0.25">
      <c r="A67" t="s">
        <v>942</v>
      </c>
      <c r="B67" t="s">
        <v>565</v>
      </c>
      <c r="C67" t="s">
        <v>943</v>
      </c>
      <c r="D67" t="s">
        <v>767</v>
      </c>
      <c r="E67" t="s">
        <v>768</v>
      </c>
      <c r="F67">
        <v>1</v>
      </c>
      <c r="G67" t="s">
        <v>759</v>
      </c>
      <c r="H67" t="s">
        <v>860</v>
      </c>
      <c r="I67" t="s">
        <v>375</v>
      </c>
      <c r="J67" t="s">
        <v>944</v>
      </c>
      <c r="K67" t="s">
        <v>486</v>
      </c>
      <c r="L67" t="s">
        <v>699</v>
      </c>
    </row>
    <row r="68" spans="1:12" x14ac:dyDescent="0.25">
      <c r="A68" t="s">
        <v>945</v>
      </c>
      <c r="B68" t="s">
        <v>565</v>
      </c>
      <c r="C68" t="s">
        <v>946</v>
      </c>
      <c r="D68" t="s">
        <v>715</v>
      </c>
      <c r="E68" t="s">
        <v>716</v>
      </c>
      <c r="F68">
        <v>0</v>
      </c>
      <c r="G68" t="s">
        <v>704</v>
      </c>
      <c r="H68" t="s">
        <v>947</v>
      </c>
      <c r="I68" t="s">
        <v>375</v>
      </c>
      <c r="J68" t="s">
        <v>948</v>
      </c>
      <c r="K68" t="s">
        <v>497</v>
      </c>
      <c r="L68" t="s">
        <v>699</v>
      </c>
    </row>
    <row r="69" spans="1:12" x14ac:dyDescent="0.25">
      <c r="A69" t="s">
        <v>949</v>
      </c>
      <c r="B69" t="s">
        <v>565</v>
      </c>
      <c r="C69" t="s">
        <v>950</v>
      </c>
      <c r="D69" t="s">
        <v>754</v>
      </c>
      <c r="E69" t="s">
        <v>731</v>
      </c>
      <c r="F69">
        <v>0</v>
      </c>
      <c r="G69" t="s">
        <v>696</v>
      </c>
      <c r="H69" t="s">
        <v>755</v>
      </c>
      <c r="I69" t="s">
        <v>375</v>
      </c>
      <c r="J69" t="s">
        <v>951</v>
      </c>
      <c r="K69" t="s">
        <v>505</v>
      </c>
      <c r="L69" t="s">
        <v>699</v>
      </c>
    </row>
    <row r="70" spans="1:12" x14ac:dyDescent="0.25">
      <c r="A70" t="s">
        <v>952</v>
      </c>
      <c r="B70" t="s">
        <v>570</v>
      </c>
      <c r="C70" t="s">
        <v>953</v>
      </c>
      <c r="D70" t="s">
        <v>694</v>
      </c>
      <c r="E70" t="s">
        <v>695</v>
      </c>
      <c r="F70">
        <v>1</v>
      </c>
      <c r="G70" t="s">
        <v>759</v>
      </c>
      <c r="H70" t="s">
        <v>780</v>
      </c>
      <c r="I70" t="s">
        <v>375</v>
      </c>
      <c r="J70" t="s">
        <v>954</v>
      </c>
      <c r="K70" t="s">
        <v>513</v>
      </c>
      <c r="L70" t="s">
        <v>699</v>
      </c>
    </row>
    <row r="71" spans="1:12" x14ac:dyDescent="0.25">
      <c r="A71" t="s">
        <v>955</v>
      </c>
      <c r="B71" t="s">
        <v>570</v>
      </c>
      <c r="C71" t="s">
        <v>787</v>
      </c>
      <c r="D71" t="s">
        <v>749</v>
      </c>
      <c r="E71" t="s">
        <v>710</v>
      </c>
      <c r="F71">
        <v>0</v>
      </c>
      <c r="G71" t="s">
        <v>704</v>
      </c>
      <c r="H71" t="s">
        <v>802</v>
      </c>
      <c r="I71" t="s">
        <v>375</v>
      </c>
      <c r="J71" t="s">
        <v>956</v>
      </c>
      <c r="K71" t="s">
        <v>519</v>
      </c>
      <c r="L71" t="s">
        <v>699</v>
      </c>
    </row>
    <row r="72" spans="1:12" x14ac:dyDescent="0.25">
      <c r="A72" t="s">
        <v>957</v>
      </c>
      <c r="B72" t="s">
        <v>570</v>
      </c>
      <c r="C72" t="s">
        <v>958</v>
      </c>
      <c r="D72" t="s">
        <v>702</v>
      </c>
      <c r="E72" t="s">
        <v>703</v>
      </c>
      <c r="F72">
        <v>0</v>
      </c>
      <c r="G72" t="s">
        <v>704</v>
      </c>
      <c r="H72" t="s">
        <v>959</v>
      </c>
      <c r="I72" t="s">
        <v>375</v>
      </c>
      <c r="J72" t="s">
        <v>960</v>
      </c>
      <c r="K72" t="s">
        <v>467</v>
      </c>
      <c r="L72" t="s">
        <v>699</v>
      </c>
    </row>
    <row r="73" spans="1:12" x14ac:dyDescent="0.25">
      <c r="A73" t="s">
        <v>961</v>
      </c>
      <c r="B73" t="s">
        <v>570</v>
      </c>
      <c r="C73" t="s">
        <v>962</v>
      </c>
      <c r="D73" t="s">
        <v>730</v>
      </c>
      <c r="E73" t="s">
        <v>731</v>
      </c>
      <c r="F73">
        <v>0</v>
      </c>
      <c r="G73" t="s">
        <v>759</v>
      </c>
      <c r="H73" t="s">
        <v>963</v>
      </c>
      <c r="I73" t="s">
        <v>375</v>
      </c>
      <c r="J73" t="s">
        <v>964</v>
      </c>
      <c r="K73" t="s">
        <v>476</v>
      </c>
      <c r="L73" t="s">
        <v>699</v>
      </c>
    </row>
    <row r="74" spans="1:12" x14ac:dyDescent="0.25">
      <c r="A74" t="s">
        <v>965</v>
      </c>
      <c r="B74" t="s">
        <v>575</v>
      </c>
      <c r="C74" t="s">
        <v>966</v>
      </c>
      <c r="D74" t="s">
        <v>721</v>
      </c>
      <c r="E74" t="s">
        <v>695</v>
      </c>
      <c r="F74">
        <v>1</v>
      </c>
      <c r="G74" t="s">
        <v>759</v>
      </c>
      <c r="H74" t="s">
        <v>963</v>
      </c>
      <c r="I74" t="s">
        <v>375</v>
      </c>
      <c r="J74" t="s">
        <v>967</v>
      </c>
      <c r="K74" t="s">
        <v>486</v>
      </c>
      <c r="L74" t="s">
        <v>699</v>
      </c>
    </row>
    <row r="75" spans="1:12" x14ac:dyDescent="0.25">
      <c r="A75" t="s">
        <v>968</v>
      </c>
      <c r="B75" t="s">
        <v>575</v>
      </c>
      <c r="C75" t="s">
        <v>969</v>
      </c>
      <c r="D75" t="s">
        <v>788</v>
      </c>
      <c r="E75" t="s">
        <v>703</v>
      </c>
      <c r="F75">
        <v>0</v>
      </c>
      <c r="G75" t="s">
        <v>696</v>
      </c>
      <c r="H75" t="s">
        <v>722</v>
      </c>
      <c r="I75" t="s">
        <v>375</v>
      </c>
      <c r="J75" t="s">
        <v>970</v>
      </c>
      <c r="K75" t="s">
        <v>497</v>
      </c>
      <c r="L75" t="s">
        <v>699</v>
      </c>
    </row>
    <row r="76" spans="1:12" x14ac:dyDescent="0.25">
      <c r="A76" t="s">
        <v>971</v>
      </c>
      <c r="B76" t="s">
        <v>575</v>
      </c>
      <c r="C76" t="s">
        <v>972</v>
      </c>
      <c r="D76" t="s">
        <v>709</v>
      </c>
      <c r="E76" t="s">
        <v>710</v>
      </c>
      <c r="F76">
        <v>0</v>
      </c>
      <c r="G76" t="s">
        <v>759</v>
      </c>
      <c r="H76" t="s">
        <v>717</v>
      </c>
      <c r="I76" t="s">
        <v>375</v>
      </c>
      <c r="J76" t="s">
        <v>973</v>
      </c>
      <c r="K76" t="s">
        <v>505</v>
      </c>
      <c r="L76" t="s">
        <v>699</v>
      </c>
    </row>
    <row r="77" spans="1:12" x14ac:dyDescent="0.25">
      <c r="A77" t="s">
        <v>974</v>
      </c>
      <c r="B77" t="s">
        <v>575</v>
      </c>
      <c r="C77" t="s">
        <v>975</v>
      </c>
      <c r="D77" t="s">
        <v>730</v>
      </c>
      <c r="E77" t="s">
        <v>731</v>
      </c>
      <c r="F77">
        <v>0</v>
      </c>
      <c r="G77" t="s">
        <v>759</v>
      </c>
      <c r="H77" t="s">
        <v>697</v>
      </c>
      <c r="I77" t="s">
        <v>375</v>
      </c>
      <c r="J77" t="s">
        <v>976</v>
      </c>
      <c r="K77" t="s">
        <v>513</v>
      </c>
      <c r="L77" t="s">
        <v>699</v>
      </c>
    </row>
    <row r="78" spans="1:12" x14ac:dyDescent="0.25">
      <c r="A78" t="s">
        <v>977</v>
      </c>
      <c r="B78" t="s">
        <v>353</v>
      </c>
      <c r="C78" t="s">
        <v>978</v>
      </c>
      <c r="D78" t="s">
        <v>694</v>
      </c>
      <c r="E78" t="s">
        <v>695</v>
      </c>
      <c r="F78">
        <v>1</v>
      </c>
      <c r="G78" t="s">
        <v>759</v>
      </c>
      <c r="H78" t="s">
        <v>979</v>
      </c>
      <c r="I78" t="s">
        <v>375</v>
      </c>
      <c r="J78" t="s">
        <v>980</v>
      </c>
      <c r="K78" t="s">
        <v>519</v>
      </c>
      <c r="L78" t="s">
        <v>699</v>
      </c>
    </row>
    <row r="79" spans="1:12" x14ac:dyDescent="0.25">
      <c r="A79" t="s">
        <v>981</v>
      </c>
      <c r="B79" t="s">
        <v>353</v>
      </c>
      <c r="C79" t="s">
        <v>982</v>
      </c>
      <c r="D79" t="s">
        <v>702</v>
      </c>
      <c r="E79" t="s">
        <v>703</v>
      </c>
      <c r="F79">
        <v>0</v>
      </c>
      <c r="G79" t="s">
        <v>759</v>
      </c>
      <c r="H79" t="s">
        <v>983</v>
      </c>
      <c r="I79" t="s">
        <v>375</v>
      </c>
      <c r="J79" t="s">
        <v>984</v>
      </c>
      <c r="K79" t="s">
        <v>467</v>
      </c>
      <c r="L79" t="s">
        <v>699</v>
      </c>
    </row>
    <row r="80" spans="1:12" x14ac:dyDescent="0.25">
      <c r="A80" t="s">
        <v>985</v>
      </c>
      <c r="B80" t="s">
        <v>353</v>
      </c>
      <c r="C80" t="s">
        <v>986</v>
      </c>
      <c r="D80" t="s">
        <v>715</v>
      </c>
      <c r="E80" t="s">
        <v>716</v>
      </c>
      <c r="F80">
        <v>0</v>
      </c>
      <c r="G80" t="s">
        <v>696</v>
      </c>
      <c r="H80" t="s">
        <v>806</v>
      </c>
      <c r="I80" t="s">
        <v>375</v>
      </c>
      <c r="J80" t="s">
        <v>987</v>
      </c>
      <c r="K80" t="s">
        <v>476</v>
      </c>
      <c r="L80" t="s">
        <v>699</v>
      </c>
    </row>
    <row r="81" spans="1:12" x14ac:dyDescent="0.25">
      <c r="A81" t="s">
        <v>988</v>
      </c>
      <c r="B81" t="s">
        <v>353</v>
      </c>
      <c r="C81" t="s">
        <v>989</v>
      </c>
      <c r="D81" t="s">
        <v>754</v>
      </c>
      <c r="E81" t="s">
        <v>731</v>
      </c>
      <c r="F81">
        <v>0</v>
      </c>
      <c r="G81" t="s">
        <v>696</v>
      </c>
      <c r="H81" t="s">
        <v>990</v>
      </c>
      <c r="I81" t="s">
        <v>375</v>
      </c>
      <c r="J81" t="s">
        <v>991</v>
      </c>
      <c r="K81" t="s">
        <v>486</v>
      </c>
      <c r="L81" t="s">
        <v>699</v>
      </c>
    </row>
    <row r="82" spans="1:12" x14ac:dyDescent="0.25">
      <c r="A82" t="s">
        <v>992</v>
      </c>
      <c r="B82" t="s">
        <v>336</v>
      </c>
      <c r="C82" t="s">
        <v>993</v>
      </c>
      <c r="D82" t="s">
        <v>694</v>
      </c>
      <c r="E82" t="s">
        <v>695</v>
      </c>
      <c r="F82">
        <v>1</v>
      </c>
      <c r="G82" t="s">
        <v>704</v>
      </c>
      <c r="H82" t="s">
        <v>745</v>
      </c>
      <c r="I82" t="s">
        <v>375</v>
      </c>
      <c r="J82" t="s">
        <v>994</v>
      </c>
      <c r="K82" t="s">
        <v>497</v>
      </c>
      <c r="L82" t="s">
        <v>699</v>
      </c>
    </row>
    <row r="83" spans="1:12" x14ac:dyDescent="0.25">
      <c r="A83" t="s">
        <v>995</v>
      </c>
      <c r="B83" t="s">
        <v>336</v>
      </c>
      <c r="C83" t="s">
        <v>996</v>
      </c>
      <c r="D83" t="s">
        <v>702</v>
      </c>
      <c r="E83" t="s">
        <v>703</v>
      </c>
      <c r="F83">
        <v>0</v>
      </c>
      <c r="G83" t="s">
        <v>759</v>
      </c>
      <c r="H83" t="s">
        <v>997</v>
      </c>
      <c r="I83" t="s">
        <v>375</v>
      </c>
      <c r="J83" t="s">
        <v>998</v>
      </c>
      <c r="K83" t="s">
        <v>505</v>
      </c>
      <c r="L83" t="s">
        <v>699</v>
      </c>
    </row>
    <row r="84" spans="1:12" x14ac:dyDescent="0.25">
      <c r="A84" t="s">
        <v>999</v>
      </c>
      <c r="B84" t="s">
        <v>336</v>
      </c>
      <c r="C84" t="s">
        <v>1000</v>
      </c>
      <c r="D84" t="s">
        <v>749</v>
      </c>
      <c r="E84" t="s">
        <v>710</v>
      </c>
      <c r="F84">
        <v>0</v>
      </c>
      <c r="G84" t="s">
        <v>704</v>
      </c>
      <c r="H84" t="s">
        <v>882</v>
      </c>
      <c r="I84" t="s">
        <v>375</v>
      </c>
      <c r="J84" t="s">
        <v>1001</v>
      </c>
      <c r="K84" t="s">
        <v>513</v>
      </c>
      <c r="L84" t="s">
        <v>699</v>
      </c>
    </row>
    <row r="85" spans="1:12" x14ac:dyDescent="0.25">
      <c r="A85" t="s">
        <v>1002</v>
      </c>
      <c r="B85" t="s">
        <v>591</v>
      </c>
      <c r="C85" t="s">
        <v>1003</v>
      </c>
      <c r="D85" t="s">
        <v>776</v>
      </c>
      <c r="E85" t="s">
        <v>695</v>
      </c>
      <c r="F85">
        <v>1</v>
      </c>
      <c r="G85" t="s">
        <v>704</v>
      </c>
      <c r="H85" t="s">
        <v>1004</v>
      </c>
      <c r="I85" t="s">
        <v>375</v>
      </c>
      <c r="J85" t="s">
        <v>1005</v>
      </c>
      <c r="K85" t="s">
        <v>519</v>
      </c>
      <c r="L85" t="s">
        <v>699</v>
      </c>
    </row>
    <row r="86" spans="1:12" x14ac:dyDescent="0.25">
      <c r="A86" t="s">
        <v>1006</v>
      </c>
      <c r="B86" t="s">
        <v>591</v>
      </c>
      <c r="C86" t="s">
        <v>1007</v>
      </c>
      <c r="D86" t="s">
        <v>736</v>
      </c>
      <c r="E86" t="s">
        <v>716</v>
      </c>
      <c r="F86">
        <v>0</v>
      </c>
      <c r="G86" t="s">
        <v>696</v>
      </c>
      <c r="H86" t="s">
        <v>777</v>
      </c>
      <c r="I86" t="s">
        <v>375</v>
      </c>
      <c r="J86" t="s">
        <v>1008</v>
      </c>
      <c r="K86" t="s">
        <v>467</v>
      </c>
      <c r="L86" t="s">
        <v>699</v>
      </c>
    </row>
    <row r="87" spans="1:12" x14ac:dyDescent="0.25">
      <c r="A87" t="s">
        <v>1009</v>
      </c>
      <c r="B87" t="s">
        <v>591</v>
      </c>
      <c r="C87" t="s">
        <v>1010</v>
      </c>
      <c r="D87" t="s">
        <v>702</v>
      </c>
      <c r="E87" t="s">
        <v>703</v>
      </c>
      <c r="F87">
        <v>0</v>
      </c>
      <c r="G87" t="s">
        <v>696</v>
      </c>
      <c r="H87" t="s">
        <v>784</v>
      </c>
      <c r="I87" t="s">
        <v>375</v>
      </c>
      <c r="J87" t="s">
        <v>1011</v>
      </c>
      <c r="K87" t="s">
        <v>476</v>
      </c>
      <c r="L87" t="s">
        <v>699</v>
      </c>
    </row>
    <row r="88" spans="1:12" x14ac:dyDescent="0.25">
      <c r="A88" t="s">
        <v>1012</v>
      </c>
      <c r="B88" t="s">
        <v>598</v>
      </c>
      <c r="C88" t="s">
        <v>1013</v>
      </c>
      <c r="D88" t="s">
        <v>694</v>
      </c>
      <c r="E88" t="s">
        <v>695</v>
      </c>
      <c r="F88">
        <v>1</v>
      </c>
      <c r="G88" t="s">
        <v>696</v>
      </c>
      <c r="H88" t="s">
        <v>810</v>
      </c>
      <c r="I88" t="s">
        <v>375</v>
      </c>
      <c r="J88" t="s">
        <v>1014</v>
      </c>
      <c r="K88" t="s">
        <v>486</v>
      </c>
      <c r="L88" t="s">
        <v>699</v>
      </c>
    </row>
    <row r="89" spans="1:12" x14ac:dyDescent="0.25">
      <c r="A89" t="s">
        <v>1015</v>
      </c>
      <c r="B89" t="s">
        <v>598</v>
      </c>
      <c r="C89" t="s">
        <v>1016</v>
      </c>
      <c r="D89" t="s">
        <v>814</v>
      </c>
      <c r="E89" t="s">
        <v>768</v>
      </c>
      <c r="F89">
        <v>1</v>
      </c>
      <c r="G89" t="s">
        <v>696</v>
      </c>
      <c r="H89" t="s">
        <v>874</v>
      </c>
      <c r="I89" t="s">
        <v>375</v>
      </c>
      <c r="J89" t="s">
        <v>1017</v>
      </c>
      <c r="K89" t="s">
        <v>497</v>
      </c>
      <c r="L89" t="s">
        <v>699</v>
      </c>
    </row>
    <row r="90" spans="1:12" x14ac:dyDescent="0.25">
      <c r="A90" t="s">
        <v>1018</v>
      </c>
      <c r="B90" t="s">
        <v>598</v>
      </c>
      <c r="C90" t="s">
        <v>1019</v>
      </c>
      <c r="D90" t="s">
        <v>730</v>
      </c>
      <c r="E90" t="s">
        <v>731</v>
      </c>
      <c r="F90">
        <v>0</v>
      </c>
      <c r="G90" t="s">
        <v>696</v>
      </c>
      <c r="H90" t="s">
        <v>732</v>
      </c>
      <c r="I90" t="s">
        <v>375</v>
      </c>
      <c r="J90" t="s">
        <v>1020</v>
      </c>
      <c r="K90" t="s">
        <v>505</v>
      </c>
      <c r="L90" t="s">
        <v>699</v>
      </c>
    </row>
    <row r="91" spans="1:12" x14ac:dyDescent="0.25">
      <c r="A91" t="s">
        <v>1021</v>
      </c>
      <c r="B91" t="s">
        <v>602</v>
      </c>
      <c r="C91" t="s">
        <v>1022</v>
      </c>
      <c r="D91" t="s">
        <v>694</v>
      </c>
      <c r="E91" t="s">
        <v>695</v>
      </c>
      <c r="F91">
        <v>1</v>
      </c>
      <c r="G91" t="s">
        <v>696</v>
      </c>
      <c r="H91" t="s">
        <v>882</v>
      </c>
      <c r="I91" t="s">
        <v>375</v>
      </c>
      <c r="J91" t="s">
        <v>1023</v>
      </c>
      <c r="K91" t="s">
        <v>513</v>
      </c>
      <c r="L91" t="s">
        <v>699</v>
      </c>
    </row>
    <row r="92" spans="1:12" x14ac:dyDescent="0.25">
      <c r="A92" t="s">
        <v>1024</v>
      </c>
      <c r="B92" t="s">
        <v>602</v>
      </c>
      <c r="C92" t="s">
        <v>1025</v>
      </c>
      <c r="D92" t="s">
        <v>715</v>
      </c>
      <c r="E92" t="s">
        <v>716</v>
      </c>
      <c r="F92">
        <v>0</v>
      </c>
      <c r="G92" t="s">
        <v>696</v>
      </c>
      <c r="H92" t="s">
        <v>750</v>
      </c>
      <c r="I92" t="s">
        <v>375</v>
      </c>
      <c r="J92" t="s">
        <v>1026</v>
      </c>
      <c r="K92" t="s">
        <v>519</v>
      </c>
      <c r="L92" t="s">
        <v>699</v>
      </c>
    </row>
    <row r="93" spans="1:12" x14ac:dyDescent="0.25">
      <c r="A93" t="s">
        <v>1027</v>
      </c>
      <c r="B93" t="s">
        <v>602</v>
      </c>
      <c r="C93" t="s">
        <v>1028</v>
      </c>
      <c r="D93" t="s">
        <v>702</v>
      </c>
      <c r="E93" t="s">
        <v>703</v>
      </c>
      <c r="F93">
        <v>0</v>
      </c>
      <c r="G93" t="s">
        <v>704</v>
      </c>
      <c r="H93" t="s">
        <v>919</v>
      </c>
      <c r="I93" t="s">
        <v>375</v>
      </c>
      <c r="J93" t="s">
        <v>1029</v>
      </c>
      <c r="K93" t="s">
        <v>467</v>
      </c>
      <c r="L93" t="s">
        <v>699</v>
      </c>
    </row>
    <row r="94" spans="1:12" x14ac:dyDescent="0.25">
      <c r="A94" t="s">
        <v>1030</v>
      </c>
      <c r="B94" t="s">
        <v>610</v>
      </c>
      <c r="C94" t="s">
        <v>1031</v>
      </c>
      <c r="D94" t="s">
        <v>694</v>
      </c>
      <c r="E94" t="s">
        <v>695</v>
      </c>
      <c r="F94">
        <v>1</v>
      </c>
      <c r="G94" t="s">
        <v>704</v>
      </c>
      <c r="H94" t="s">
        <v>963</v>
      </c>
      <c r="I94" t="s">
        <v>375</v>
      </c>
      <c r="J94" t="s">
        <v>1032</v>
      </c>
      <c r="K94" t="s">
        <v>476</v>
      </c>
      <c r="L94" t="s">
        <v>699</v>
      </c>
    </row>
    <row r="95" spans="1:12" x14ac:dyDescent="0.25">
      <c r="A95" t="s">
        <v>1033</v>
      </c>
      <c r="B95" t="s">
        <v>610</v>
      </c>
      <c r="C95" t="s">
        <v>1034</v>
      </c>
      <c r="D95" t="s">
        <v>730</v>
      </c>
      <c r="E95" t="s">
        <v>731</v>
      </c>
      <c r="F95">
        <v>0</v>
      </c>
      <c r="G95" t="s">
        <v>759</v>
      </c>
      <c r="H95" t="s">
        <v>919</v>
      </c>
      <c r="I95" t="s">
        <v>375</v>
      </c>
      <c r="J95" t="s">
        <v>1035</v>
      </c>
      <c r="K95" t="s">
        <v>486</v>
      </c>
      <c r="L95" t="s">
        <v>699</v>
      </c>
    </row>
    <row r="96" spans="1:12" x14ac:dyDescent="0.25">
      <c r="A96" t="s">
        <v>1036</v>
      </c>
      <c r="B96" t="s">
        <v>610</v>
      </c>
      <c r="C96" t="s">
        <v>1037</v>
      </c>
      <c r="D96" t="s">
        <v>702</v>
      </c>
      <c r="E96" t="s">
        <v>703</v>
      </c>
      <c r="F96">
        <v>0</v>
      </c>
      <c r="G96" t="s">
        <v>759</v>
      </c>
      <c r="H96" t="s">
        <v>810</v>
      </c>
      <c r="I96" t="s">
        <v>375</v>
      </c>
      <c r="J96" t="s">
        <v>1038</v>
      </c>
      <c r="K96" t="s">
        <v>497</v>
      </c>
      <c r="L96" t="s">
        <v>699</v>
      </c>
    </row>
    <row r="97" spans="1:12" x14ac:dyDescent="0.25">
      <c r="A97" t="s">
        <v>1039</v>
      </c>
      <c r="B97" t="s">
        <v>349</v>
      </c>
      <c r="C97" t="s">
        <v>1040</v>
      </c>
      <c r="D97" t="s">
        <v>721</v>
      </c>
      <c r="E97" t="s">
        <v>695</v>
      </c>
      <c r="F97">
        <v>1</v>
      </c>
      <c r="G97" t="s">
        <v>759</v>
      </c>
      <c r="H97" t="s">
        <v>1041</v>
      </c>
      <c r="I97" t="s">
        <v>375</v>
      </c>
      <c r="J97" t="s">
        <v>1042</v>
      </c>
      <c r="K97" t="s">
        <v>505</v>
      </c>
      <c r="L97" t="s">
        <v>699</v>
      </c>
    </row>
    <row r="98" spans="1:12" x14ac:dyDescent="0.25">
      <c r="A98" t="s">
        <v>1043</v>
      </c>
      <c r="B98" t="s">
        <v>349</v>
      </c>
      <c r="C98" t="s">
        <v>1044</v>
      </c>
      <c r="D98" t="s">
        <v>767</v>
      </c>
      <c r="E98" t="s">
        <v>768</v>
      </c>
      <c r="F98">
        <v>1</v>
      </c>
      <c r="G98" t="s">
        <v>759</v>
      </c>
      <c r="H98" t="s">
        <v>802</v>
      </c>
      <c r="I98" t="s">
        <v>375</v>
      </c>
      <c r="J98" t="s">
        <v>1045</v>
      </c>
      <c r="K98" t="s">
        <v>513</v>
      </c>
      <c r="L98" t="s">
        <v>699</v>
      </c>
    </row>
    <row r="99" spans="1:12" x14ac:dyDescent="0.25">
      <c r="A99" t="s">
        <v>1046</v>
      </c>
      <c r="B99" t="s">
        <v>349</v>
      </c>
      <c r="C99" t="s">
        <v>1047</v>
      </c>
      <c r="D99" t="s">
        <v>702</v>
      </c>
      <c r="E99" t="s">
        <v>703</v>
      </c>
      <c r="F99">
        <v>0</v>
      </c>
      <c r="G99" t="s">
        <v>759</v>
      </c>
      <c r="H99" t="s">
        <v>1048</v>
      </c>
      <c r="I99" t="s">
        <v>375</v>
      </c>
      <c r="J99" t="s">
        <v>1049</v>
      </c>
      <c r="K99" t="s">
        <v>519</v>
      </c>
      <c r="L99" t="s">
        <v>699</v>
      </c>
    </row>
    <row r="100" spans="1:12" x14ac:dyDescent="0.25">
      <c r="A100" t="s">
        <v>1050</v>
      </c>
      <c r="B100" t="s">
        <v>616</v>
      </c>
      <c r="C100" t="s">
        <v>842</v>
      </c>
      <c r="D100" t="s">
        <v>776</v>
      </c>
      <c r="E100" t="s">
        <v>695</v>
      </c>
      <c r="F100">
        <v>1</v>
      </c>
      <c r="G100" t="s">
        <v>704</v>
      </c>
      <c r="H100" t="s">
        <v>1051</v>
      </c>
      <c r="I100" t="s">
        <v>375</v>
      </c>
      <c r="J100" t="s">
        <v>1052</v>
      </c>
      <c r="K100" t="s">
        <v>467</v>
      </c>
      <c r="L100" t="s">
        <v>699</v>
      </c>
    </row>
    <row r="101" spans="1:12" x14ac:dyDescent="0.25">
      <c r="A101" t="s">
        <v>1053</v>
      </c>
      <c r="B101" t="s">
        <v>616</v>
      </c>
      <c r="C101" t="s">
        <v>1054</v>
      </c>
      <c r="D101" t="s">
        <v>754</v>
      </c>
      <c r="E101" t="s">
        <v>731</v>
      </c>
      <c r="F101">
        <v>0</v>
      </c>
      <c r="G101" t="s">
        <v>696</v>
      </c>
      <c r="H101" t="s">
        <v>806</v>
      </c>
      <c r="I101" t="s">
        <v>375</v>
      </c>
      <c r="J101" t="s">
        <v>1055</v>
      </c>
      <c r="K101" t="s">
        <v>476</v>
      </c>
      <c r="L101" t="s">
        <v>699</v>
      </c>
    </row>
    <row r="102" spans="1:12" x14ac:dyDescent="0.25">
      <c r="A102" t="s">
        <v>1056</v>
      </c>
      <c r="B102" t="s">
        <v>616</v>
      </c>
      <c r="C102" t="s">
        <v>1016</v>
      </c>
      <c r="D102" t="s">
        <v>702</v>
      </c>
      <c r="E102" t="s">
        <v>703</v>
      </c>
      <c r="F102">
        <v>0</v>
      </c>
      <c r="G102" t="s">
        <v>696</v>
      </c>
      <c r="H102" t="s">
        <v>997</v>
      </c>
      <c r="I102" t="s">
        <v>375</v>
      </c>
      <c r="J102" t="s">
        <v>1057</v>
      </c>
      <c r="K102" t="s">
        <v>486</v>
      </c>
      <c r="L102" t="s">
        <v>699</v>
      </c>
    </row>
    <row r="103" spans="1:12" x14ac:dyDescent="0.25">
      <c r="A103" t="s">
        <v>1058</v>
      </c>
      <c r="B103" t="s">
        <v>333</v>
      </c>
      <c r="C103" t="s">
        <v>714</v>
      </c>
      <c r="D103" t="s">
        <v>776</v>
      </c>
      <c r="E103" t="s">
        <v>695</v>
      </c>
      <c r="F103">
        <v>1</v>
      </c>
      <c r="G103" t="s">
        <v>696</v>
      </c>
      <c r="H103" t="s">
        <v>777</v>
      </c>
      <c r="I103" t="s">
        <v>375</v>
      </c>
      <c r="J103" t="s">
        <v>1059</v>
      </c>
      <c r="K103" t="s">
        <v>497</v>
      </c>
      <c r="L103" t="s">
        <v>699</v>
      </c>
    </row>
    <row r="104" spans="1:12" x14ac:dyDescent="0.25">
      <c r="A104" t="s">
        <v>1060</v>
      </c>
      <c r="B104" t="s">
        <v>333</v>
      </c>
      <c r="C104" t="s">
        <v>1061</v>
      </c>
      <c r="D104" t="s">
        <v>788</v>
      </c>
      <c r="E104" t="s">
        <v>703</v>
      </c>
      <c r="F104">
        <v>0</v>
      </c>
      <c r="G104" t="s">
        <v>696</v>
      </c>
      <c r="H104" t="s">
        <v>802</v>
      </c>
      <c r="I104" t="s">
        <v>375</v>
      </c>
      <c r="J104" t="s">
        <v>1062</v>
      </c>
      <c r="K104" t="s">
        <v>505</v>
      </c>
      <c r="L104" t="s">
        <v>699</v>
      </c>
    </row>
    <row r="105" spans="1:12" x14ac:dyDescent="0.25">
      <c r="A105" t="s">
        <v>1063</v>
      </c>
      <c r="B105" t="s">
        <v>333</v>
      </c>
      <c r="C105" t="s">
        <v>1064</v>
      </c>
      <c r="D105" t="s">
        <v>730</v>
      </c>
      <c r="E105" t="s">
        <v>731</v>
      </c>
      <c r="F105">
        <v>0</v>
      </c>
      <c r="G105" t="s">
        <v>759</v>
      </c>
      <c r="H105" t="s">
        <v>836</v>
      </c>
      <c r="I105" t="s">
        <v>375</v>
      </c>
      <c r="J105" t="s">
        <v>1065</v>
      </c>
      <c r="K105" t="s">
        <v>513</v>
      </c>
      <c r="L105" t="s">
        <v>699</v>
      </c>
    </row>
    <row r="106" spans="1:12" x14ac:dyDescent="0.25">
      <c r="A106" t="s">
        <v>1066</v>
      </c>
      <c r="B106" t="s">
        <v>363</v>
      </c>
      <c r="C106" t="s">
        <v>1067</v>
      </c>
      <c r="D106" t="s">
        <v>694</v>
      </c>
      <c r="E106" t="s">
        <v>695</v>
      </c>
      <c r="F106">
        <v>1</v>
      </c>
      <c r="G106" t="s">
        <v>759</v>
      </c>
      <c r="H106" t="s">
        <v>697</v>
      </c>
      <c r="I106" t="s">
        <v>375</v>
      </c>
      <c r="J106" t="s">
        <v>1068</v>
      </c>
      <c r="K106" t="s">
        <v>519</v>
      </c>
      <c r="L106" t="s">
        <v>699</v>
      </c>
    </row>
    <row r="107" spans="1:12" x14ac:dyDescent="0.25">
      <c r="A107" t="s">
        <v>1069</v>
      </c>
      <c r="B107" t="s">
        <v>363</v>
      </c>
      <c r="C107" t="s">
        <v>1070</v>
      </c>
      <c r="D107" t="s">
        <v>709</v>
      </c>
      <c r="E107" t="s">
        <v>710</v>
      </c>
      <c r="F107">
        <v>0</v>
      </c>
      <c r="G107" t="s">
        <v>759</v>
      </c>
      <c r="H107" t="s">
        <v>726</v>
      </c>
      <c r="I107" t="s">
        <v>375</v>
      </c>
      <c r="J107" t="s">
        <v>1071</v>
      </c>
      <c r="K107" t="s">
        <v>467</v>
      </c>
      <c r="L107" t="s">
        <v>699</v>
      </c>
    </row>
    <row r="108" spans="1:12" x14ac:dyDescent="0.25">
      <c r="A108" t="s">
        <v>1072</v>
      </c>
      <c r="B108" t="s">
        <v>363</v>
      </c>
      <c r="C108" t="s">
        <v>1073</v>
      </c>
      <c r="D108" t="s">
        <v>767</v>
      </c>
      <c r="E108" t="s">
        <v>768</v>
      </c>
      <c r="F108">
        <v>0</v>
      </c>
      <c r="G108" t="s">
        <v>704</v>
      </c>
      <c r="H108" t="s">
        <v>763</v>
      </c>
      <c r="I108" t="s">
        <v>375</v>
      </c>
      <c r="J108" t="s">
        <v>1074</v>
      </c>
      <c r="K108" t="s">
        <v>476</v>
      </c>
      <c r="L108" t="s">
        <v>699</v>
      </c>
    </row>
    <row r="109" spans="1:12" x14ac:dyDescent="0.25">
      <c r="A109" t="s">
        <v>1075</v>
      </c>
      <c r="B109" t="s">
        <v>344</v>
      </c>
      <c r="C109" t="s">
        <v>1076</v>
      </c>
      <c r="D109" t="s">
        <v>694</v>
      </c>
      <c r="E109" t="s">
        <v>695</v>
      </c>
      <c r="F109">
        <v>1</v>
      </c>
      <c r="G109" t="s">
        <v>696</v>
      </c>
      <c r="H109" t="s">
        <v>1077</v>
      </c>
      <c r="I109" t="s">
        <v>375</v>
      </c>
      <c r="J109" t="s">
        <v>1078</v>
      </c>
      <c r="K109" t="s">
        <v>486</v>
      </c>
      <c r="L109" t="s">
        <v>699</v>
      </c>
    </row>
    <row r="110" spans="1:12" x14ac:dyDescent="0.25">
      <c r="A110" t="s">
        <v>1079</v>
      </c>
      <c r="B110" t="s">
        <v>344</v>
      </c>
      <c r="C110" t="s">
        <v>1080</v>
      </c>
      <c r="D110" t="s">
        <v>702</v>
      </c>
      <c r="E110" t="s">
        <v>703</v>
      </c>
      <c r="F110">
        <v>0</v>
      </c>
      <c r="G110" t="s">
        <v>759</v>
      </c>
      <c r="H110" t="s">
        <v>878</v>
      </c>
      <c r="I110" t="s">
        <v>375</v>
      </c>
      <c r="J110" t="s">
        <v>1081</v>
      </c>
      <c r="K110" t="s">
        <v>497</v>
      </c>
      <c r="L110" t="s">
        <v>699</v>
      </c>
    </row>
    <row r="111" spans="1:12" x14ac:dyDescent="0.25">
      <c r="A111" t="s">
        <v>1082</v>
      </c>
      <c r="B111" t="s">
        <v>344</v>
      </c>
      <c r="C111" t="s">
        <v>1083</v>
      </c>
      <c r="D111" t="s">
        <v>736</v>
      </c>
      <c r="E111" t="s">
        <v>716</v>
      </c>
      <c r="F111">
        <v>0</v>
      </c>
      <c r="G111" t="s">
        <v>704</v>
      </c>
      <c r="H111" t="s">
        <v>1084</v>
      </c>
      <c r="I111" t="s">
        <v>375</v>
      </c>
      <c r="J111" t="s">
        <v>1085</v>
      </c>
      <c r="K111" t="s">
        <v>505</v>
      </c>
      <c r="L111" t="s">
        <v>699</v>
      </c>
    </row>
    <row r="112" spans="1:12" x14ac:dyDescent="0.25">
      <c r="A112" t="s">
        <v>1086</v>
      </c>
      <c r="B112" t="s">
        <v>629</v>
      </c>
      <c r="C112" t="s">
        <v>1087</v>
      </c>
      <c r="D112" t="s">
        <v>694</v>
      </c>
      <c r="E112" t="s">
        <v>695</v>
      </c>
      <c r="F112">
        <v>1</v>
      </c>
      <c r="G112" t="s">
        <v>759</v>
      </c>
      <c r="H112" t="s">
        <v>717</v>
      </c>
      <c r="I112" t="s">
        <v>375</v>
      </c>
      <c r="J112" t="s">
        <v>1088</v>
      </c>
      <c r="K112" t="s">
        <v>513</v>
      </c>
      <c r="L112" t="s">
        <v>699</v>
      </c>
    </row>
    <row r="113" spans="1:12" x14ac:dyDescent="0.25">
      <c r="A113" t="s">
        <v>1089</v>
      </c>
      <c r="B113" t="s">
        <v>629</v>
      </c>
      <c r="C113" t="s">
        <v>1090</v>
      </c>
      <c r="D113" t="s">
        <v>736</v>
      </c>
      <c r="E113" t="s">
        <v>716</v>
      </c>
      <c r="F113">
        <v>0</v>
      </c>
      <c r="G113" t="s">
        <v>704</v>
      </c>
      <c r="H113" t="s">
        <v>843</v>
      </c>
      <c r="I113" t="s">
        <v>375</v>
      </c>
      <c r="J113" t="s">
        <v>1091</v>
      </c>
      <c r="K113" t="s">
        <v>519</v>
      </c>
      <c r="L113" t="s">
        <v>699</v>
      </c>
    </row>
    <row r="114" spans="1:12" x14ac:dyDescent="0.25">
      <c r="A114" t="s">
        <v>1092</v>
      </c>
      <c r="B114" t="s">
        <v>629</v>
      </c>
      <c r="C114" t="s">
        <v>1093</v>
      </c>
      <c r="D114" t="s">
        <v>749</v>
      </c>
      <c r="E114" t="s">
        <v>710</v>
      </c>
      <c r="F114">
        <v>0</v>
      </c>
      <c r="G114" t="s">
        <v>696</v>
      </c>
      <c r="H114" t="s">
        <v>823</v>
      </c>
      <c r="I114" t="s">
        <v>375</v>
      </c>
      <c r="J114" t="s">
        <v>1094</v>
      </c>
      <c r="K114" t="s">
        <v>467</v>
      </c>
      <c r="L114" t="s">
        <v>699</v>
      </c>
    </row>
    <row r="115" spans="1:12" x14ac:dyDescent="0.25">
      <c r="A115" t="s">
        <v>1095</v>
      </c>
      <c r="B115" t="s">
        <v>635</v>
      </c>
      <c r="C115" t="s">
        <v>1096</v>
      </c>
      <c r="D115" t="s">
        <v>694</v>
      </c>
      <c r="E115" t="s">
        <v>695</v>
      </c>
      <c r="F115">
        <v>1</v>
      </c>
      <c r="G115" t="s">
        <v>696</v>
      </c>
      <c r="H115" t="s">
        <v>882</v>
      </c>
      <c r="I115" t="s">
        <v>375</v>
      </c>
      <c r="J115" t="s">
        <v>1097</v>
      </c>
      <c r="K115" t="s">
        <v>476</v>
      </c>
      <c r="L115" t="s">
        <v>699</v>
      </c>
    </row>
    <row r="116" spans="1:12" x14ac:dyDescent="0.25">
      <c r="A116" t="s">
        <v>1098</v>
      </c>
      <c r="B116" t="s">
        <v>635</v>
      </c>
      <c r="C116" t="s">
        <v>1099</v>
      </c>
      <c r="D116" t="s">
        <v>736</v>
      </c>
      <c r="E116" t="s">
        <v>716</v>
      </c>
      <c r="F116">
        <v>0</v>
      </c>
      <c r="G116" t="s">
        <v>759</v>
      </c>
      <c r="H116" t="s">
        <v>1041</v>
      </c>
      <c r="I116" t="s">
        <v>375</v>
      </c>
      <c r="J116" t="s">
        <v>1100</v>
      </c>
      <c r="K116" t="s">
        <v>486</v>
      </c>
      <c r="L116" t="s">
        <v>699</v>
      </c>
    </row>
    <row r="117" spans="1:12" x14ac:dyDescent="0.25">
      <c r="A117" t="s">
        <v>1101</v>
      </c>
      <c r="B117" t="s">
        <v>635</v>
      </c>
      <c r="C117" t="s">
        <v>1102</v>
      </c>
      <c r="D117" t="s">
        <v>754</v>
      </c>
      <c r="E117" t="s">
        <v>731</v>
      </c>
      <c r="F117">
        <v>0</v>
      </c>
      <c r="G117" t="s">
        <v>759</v>
      </c>
      <c r="H117" t="s">
        <v>732</v>
      </c>
      <c r="I117" t="s">
        <v>375</v>
      </c>
      <c r="J117" t="s">
        <v>1103</v>
      </c>
      <c r="K117" t="s">
        <v>497</v>
      </c>
      <c r="L117" t="s">
        <v>699</v>
      </c>
    </row>
    <row r="118" spans="1:12" x14ac:dyDescent="0.25">
      <c r="A118" t="s">
        <v>1104</v>
      </c>
      <c r="B118" t="s">
        <v>642</v>
      </c>
      <c r="C118" t="s">
        <v>1105</v>
      </c>
      <c r="D118" t="s">
        <v>721</v>
      </c>
      <c r="E118" t="s">
        <v>695</v>
      </c>
      <c r="F118">
        <v>1</v>
      </c>
      <c r="G118" t="s">
        <v>696</v>
      </c>
      <c r="H118" t="s">
        <v>745</v>
      </c>
      <c r="I118" t="s">
        <v>375</v>
      </c>
      <c r="J118" t="s">
        <v>1106</v>
      </c>
      <c r="K118" t="s">
        <v>505</v>
      </c>
      <c r="L118" t="s">
        <v>699</v>
      </c>
    </row>
    <row r="119" spans="1:12" x14ac:dyDescent="0.25">
      <c r="A119" t="s">
        <v>1107</v>
      </c>
      <c r="B119" t="s">
        <v>642</v>
      </c>
      <c r="C119" t="s">
        <v>1108</v>
      </c>
      <c r="D119" t="s">
        <v>767</v>
      </c>
      <c r="E119" t="s">
        <v>768</v>
      </c>
      <c r="F119">
        <v>0</v>
      </c>
      <c r="G119" t="s">
        <v>759</v>
      </c>
      <c r="H119" t="s">
        <v>882</v>
      </c>
      <c r="I119" t="s">
        <v>375</v>
      </c>
      <c r="J119" t="s">
        <v>1109</v>
      </c>
      <c r="K119" t="s">
        <v>513</v>
      </c>
      <c r="L119" t="s">
        <v>699</v>
      </c>
    </row>
    <row r="120" spans="1:12" x14ac:dyDescent="0.25">
      <c r="A120" t="s">
        <v>1110</v>
      </c>
      <c r="B120" t="s">
        <v>642</v>
      </c>
      <c r="C120" t="s">
        <v>885</v>
      </c>
      <c r="D120" t="s">
        <v>754</v>
      </c>
      <c r="E120" t="s">
        <v>731</v>
      </c>
      <c r="F120">
        <v>0</v>
      </c>
      <c r="G120" t="s">
        <v>759</v>
      </c>
      <c r="H120" t="s">
        <v>777</v>
      </c>
      <c r="I120" t="s">
        <v>375</v>
      </c>
      <c r="J120" t="s">
        <v>1111</v>
      </c>
      <c r="K120" t="s">
        <v>519</v>
      </c>
      <c r="L120" t="s">
        <v>699</v>
      </c>
    </row>
    <row r="121" spans="1:12" x14ac:dyDescent="0.25">
      <c r="A121" t="s">
        <v>1112</v>
      </c>
      <c r="B121" t="s">
        <v>347</v>
      </c>
      <c r="C121" t="s">
        <v>1113</v>
      </c>
      <c r="D121" t="s">
        <v>694</v>
      </c>
      <c r="E121" t="s">
        <v>695</v>
      </c>
      <c r="F121">
        <v>1</v>
      </c>
      <c r="G121" t="s">
        <v>704</v>
      </c>
      <c r="H121" t="s">
        <v>1114</v>
      </c>
      <c r="I121" t="s">
        <v>375</v>
      </c>
      <c r="J121" t="s">
        <v>1115</v>
      </c>
      <c r="K121" t="s">
        <v>467</v>
      </c>
      <c r="L121" t="s">
        <v>699</v>
      </c>
    </row>
    <row r="122" spans="1:12" x14ac:dyDescent="0.25">
      <c r="A122" t="s">
        <v>1116</v>
      </c>
      <c r="B122" t="s">
        <v>347</v>
      </c>
      <c r="C122" t="s">
        <v>1117</v>
      </c>
      <c r="D122" t="s">
        <v>715</v>
      </c>
      <c r="E122" t="s">
        <v>716</v>
      </c>
      <c r="F122">
        <v>0</v>
      </c>
      <c r="G122" t="s">
        <v>696</v>
      </c>
      <c r="H122" t="s">
        <v>1118</v>
      </c>
      <c r="I122" t="s">
        <v>375</v>
      </c>
      <c r="J122" t="s">
        <v>1119</v>
      </c>
      <c r="K122" t="s">
        <v>476</v>
      </c>
      <c r="L122" t="s">
        <v>699</v>
      </c>
    </row>
    <row r="123" spans="1:12" x14ac:dyDescent="0.25">
      <c r="A123" t="s">
        <v>1120</v>
      </c>
      <c r="B123" t="s">
        <v>347</v>
      </c>
      <c r="C123" t="s">
        <v>1121</v>
      </c>
      <c r="D123" t="s">
        <v>709</v>
      </c>
      <c r="E123" t="s">
        <v>710</v>
      </c>
      <c r="F123">
        <v>0</v>
      </c>
      <c r="G123" t="s">
        <v>696</v>
      </c>
      <c r="H123" t="s">
        <v>874</v>
      </c>
      <c r="I123" t="s">
        <v>375</v>
      </c>
      <c r="J123" t="s">
        <v>1122</v>
      </c>
      <c r="K123" t="s">
        <v>486</v>
      </c>
      <c r="L123" t="s">
        <v>699</v>
      </c>
    </row>
    <row r="124" spans="1:12" x14ac:dyDescent="0.25">
      <c r="A124" t="s">
        <v>1123</v>
      </c>
      <c r="B124" t="s">
        <v>656</v>
      </c>
      <c r="C124" t="s">
        <v>863</v>
      </c>
      <c r="D124" t="s">
        <v>721</v>
      </c>
      <c r="E124" t="s">
        <v>695</v>
      </c>
      <c r="F124">
        <v>1</v>
      </c>
      <c r="G124" t="s">
        <v>696</v>
      </c>
      <c r="H124" t="s">
        <v>1124</v>
      </c>
      <c r="I124" t="s">
        <v>375</v>
      </c>
      <c r="J124" t="s">
        <v>1125</v>
      </c>
      <c r="K124" t="s">
        <v>497</v>
      </c>
      <c r="L124" t="s">
        <v>699</v>
      </c>
    </row>
    <row r="125" spans="1:12" x14ac:dyDescent="0.25">
      <c r="A125" t="s">
        <v>1126</v>
      </c>
      <c r="B125" t="s">
        <v>656</v>
      </c>
      <c r="C125" t="s">
        <v>870</v>
      </c>
      <c r="D125" t="s">
        <v>814</v>
      </c>
      <c r="E125" t="s">
        <v>768</v>
      </c>
      <c r="F125">
        <v>1</v>
      </c>
      <c r="G125" t="s">
        <v>696</v>
      </c>
      <c r="H125" t="s">
        <v>882</v>
      </c>
      <c r="I125" t="s">
        <v>375</v>
      </c>
      <c r="J125" t="s">
        <v>1127</v>
      </c>
      <c r="K125" t="s">
        <v>505</v>
      </c>
      <c r="L125" t="s">
        <v>699</v>
      </c>
    </row>
    <row r="126" spans="1:12" x14ac:dyDescent="0.25">
      <c r="A126" t="s">
        <v>1128</v>
      </c>
      <c r="B126" t="s">
        <v>656</v>
      </c>
      <c r="C126" t="s">
        <v>1129</v>
      </c>
      <c r="D126" t="s">
        <v>730</v>
      </c>
      <c r="E126" t="s">
        <v>731</v>
      </c>
      <c r="F126">
        <v>0</v>
      </c>
      <c r="G126" t="s">
        <v>696</v>
      </c>
      <c r="H126" t="s">
        <v>836</v>
      </c>
      <c r="I126" t="s">
        <v>375</v>
      </c>
      <c r="J126" t="s">
        <v>1130</v>
      </c>
      <c r="K126" t="s">
        <v>513</v>
      </c>
      <c r="L126" t="s">
        <v>699</v>
      </c>
    </row>
    <row r="127" spans="1:12" x14ac:dyDescent="0.25">
      <c r="A127" t="s">
        <v>1131</v>
      </c>
      <c r="B127" t="s">
        <v>360</v>
      </c>
      <c r="C127" t="s">
        <v>1113</v>
      </c>
      <c r="D127" t="s">
        <v>721</v>
      </c>
      <c r="E127" t="s">
        <v>695</v>
      </c>
      <c r="F127">
        <v>1</v>
      </c>
      <c r="G127" t="s">
        <v>704</v>
      </c>
      <c r="H127" t="s">
        <v>802</v>
      </c>
      <c r="I127" t="s">
        <v>375</v>
      </c>
      <c r="J127" t="s">
        <v>1132</v>
      </c>
      <c r="K127" t="s">
        <v>519</v>
      </c>
      <c r="L127" t="s">
        <v>699</v>
      </c>
    </row>
    <row r="128" spans="1:12" x14ac:dyDescent="0.25">
      <c r="A128" t="s">
        <v>1133</v>
      </c>
      <c r="B128" t="s">
        <v>360</v>
      </c>
      <c r="C128" t="s">
        <v>1134</v>
      </c>
      <c r="D128" t="s">
        <v>736</v>
      </c>
      <c r="E128" t="s">
        <v>716</v>
      </c>
      <c r="F128">
        <v>0</v>
      </c>
      <c r="G128" t="s">
        <v>696</v>
      </c>
      <c r="H128" t="s">
        <v>737</v>
      </c>
      <c r="I128" t="s">
        <v>375</v>
      </c>
      <c r="J128" t="s">
        <v>1135</v>
      </c>
      <c r="K128" t="s">
        <v>467</v>
      </c>
      <c r="L128" t="s">
        <v>699</v>
      </c>
    </row>
    <row r="129" spans="1:12" x14ac:dyDescent="0.25">
      <c r="A129" t="s">
        <v>1136</v>
      </c>
      <c r="B129" t="s">
        <v>360</v>
      </c>
      <c r="C129" t="s">
        <v>794</v>
      </c>
      <c r="D129" t="s">
        <v>702</v>
      </c>
      <c r="E129" t="s">
        <v>703</v>
      </c>
      <c r="F129">
        <v>0</v>
      </c>
      <c r="G129" t="s">
        <v>759</v>
      </c>
      <c r="H129" t="s">
        <v>780</v>
      </c>
      <c r="I129" t="s">
        <v>375</v>
      </c>
      <c r="J129" t="s">
        <v>1137</v>
      </c>
      <c r="K129" t="s">
        <v>476</v>
      </c>
      <c r="L129" t="s">
        <v>699</v>
      </c>
    </row>
    <row r="130" spans="1:12" x14ac:dyDescent="0.25">
      <c r="A130" t="s">
        <v>1138</v>
      </c>
      <c r="B130" t="s">
        <v>666</v>
      </c>
      <c r="C130" t="s">
        <v>975</v>
      </c>
      <c r="D130" t="s">
        <v>694</v>
      </c>
      <c r="E130" t="s">
        <v>695</v>
      </c>
      <c r="F130">
        <v>1</v>
      </c>
      <c r="G130" t="s">
        <v>704</v>
      </c>
      <c r="H130" t="s">
        <v>810</v>
      </c>
      <c r="I130" t="s">
        <v>375</v>
      </c>
      <c r="J130" t="s">
        <v>1139</v>
      </c>
      <c r="K130" t="s">
        <v>486</v>
      </c>
      <c r="L130" t="s">
        <v>699</v>
      </c>
    </row>
    <row r="131" spans="1:12" x14ac:dyDescent="0.25">
      <c r="A131" t="s">
        <v>1140</v>
      </c>
      <c r="B131" t="s">
        <v>666</v>
      </c>
      <c r="C131" t="s">
        <v>1141</v>
      </c>
      <c r="D131" t="s">
        <v>709</v>
      </c>
      <c r="E131" t="s">
        <v>710</v>
      </c>
      <c r="F131">
        <v>0</v>
      </c>
      <c r="G131" t="s">
        <v>696</v>
      </c>
      <c r="H131" t="s">
        <v>815</v>
      </c>
      <c r="I131" t="s">
        <v>375</v>
      </c>
      <c r="J131" t="s">
        <v>1142</v>
      </c>
      <c r="K131" t="s">
        <v>497</v>
      </c>
      <c r="L131" t="s">
        <v>699</v>
      </c>
    </row>
    <row r="132" spans="1:12" x14ac:dyDescent="0.25">
      <c r="A132" t="s">
        <v>1143</v>
      </c>
      <c r="B132" t="s">
        <v>666</v>
      </c>
      <c r="C132" t="s">
        <v>1144</v>
      </c>
      <c r="D132" t="s">
        <v>702</v>
      </c>
      <c r="E132" t="s">
        <v>703</v>
      </c>
      <c r="F132">
        <v>0</v>
      </c>
      <c r="G132" t="s">
        <v>696</v>
      </c>
      <c r="H132" t="s">
        <v>874</v>
      </c>
      <c r="I132" t="s">
        <v>375</v>
      </c>
      <c r="J132" t="s">
        <v>1145</v>
      </c>
      <c r="K132" t="s">
        <v>505</v>
      </c>
      <c r="L132" t="s">
        <v>699</v>
      </c>
    </row>
    <row r="133" spans="1:12" x14ac:dyDescent="0.25">
      <c r="A133" t="s">
        <v>1146</v>
      </c>
      <c r="B133" t="s">
        <v>672</v>
      </c>
      <c r="C133" t="s">
        <v>1147</v>
      </c>
      <c r="D133" t="s">
        <v>776</v>
      </c>
      <c r="E133" t="s">
        <v>695</v>
      </c>
      <c r="F133">
        <v>1</v>
      </c>
      <c r="G133" t="s">
        <v>696</v>
      </c>
      <c r="H133" t="s">
        <v>853</v>
      </c>
      <c r="I133" t="s">
        <v>375</v>
      </c>
      <c r="J133" t="s">
        <v>1148</v>
      </c>
      <c r="K133" t="s">
        <v>513</v>
      </c>
      <c r="L133" t="s">
        <v>699</v>
      </c>
    </row>
    <row r="134" spans="1:12" x14ac:dyDescent="0.25">
      <c r="A134" t="s">
        <v>1149</v>
      </c>
      <c r="B134" t="s">
        <v>672</v>
      </c>
      <c r="C134" t="s">
        <v>1150</v>
      </c>
      <c r="D134" t="s">
        <v>814</v>
      </c>
      <c r="E134" t="s">
        <v>768</v>
      </c>
      <c r="F134">
        <v>1</v>
      </c>
      <c r="G134" t="s">
        <v>759</v>
      </c>
      <c r="H134" t="s">
        <v>1084</v>
      </c>
      <c r="I134" t="s">
        <v>375</v>
      </c>
      <c r="J134" t="s">
        <v>1151</v>
      </c>
      <c r="K134" t="s">
        <v>519</v>
      </c>
      <c r="L134" t="s">
        <v>699</v>
      </c>
    </row>
    <row r="135" spans="1:12" x14ac:dyDescent="0.25">
      <c r="A135" t="s">
        <v>1152</v>
      </c>
      <c r="B135" t="s">
        <v>672</v>
      </c>
      <c r="C135" t="s">
        <v>1153</v>
      </c>
      <c r="D135" t="s">
        <v>709</v>
      </c>
      <c r="E135" t="s">
        <v>710</v>
      </c>
      <c r="F135">
        <v>0</v>
      </c>
      <c r="G135" t="s">
        <v>759</v>
      </c>
      <c r="H135" t="s">
        <v>1077</v>
      </c>
      <c r="I135" t="s">
        <v>375</v>
      </c>
      <c r="J135" t="s">
        <v>1154</v>
      </c>
      <c r="K135" t="s">
        <v>467</v>
      </c>
      <c r="L135" t="s">
        <v>699</v>
      </c>
    </row>
    <row r="136" spans="1:12" x14ac:dyDescent="0.25">
      <c r="A136" t="s">
        <v>1155</v>
      </c>
      <c r="B136" t="s">
        <v>340</v>
      </c>
      <c r="C136" t="s">
        <v>1156</v>
      </c>
      <c r="D136" t="s">
        <v>776</v>
      </c>
      <c r="E136" t="s">
        <v>695</v>
      </c>
      <c r="F136">
        <v>1</v>
      </c>
      <c r="G136" t="s">
        <v>704</v>
      </c>
      <c r="H136" t="s">
        <v>745</v>
      </c>
      <c r="I136" t="s">
        <v>375</v>
      </c>
      <c r="J136" t="s">
        <v>1157</v>
      </c>
      <c r="K136" t="s">
        <v>476</v>
      </c>
      <c r="L136" t="s">
        <v>699</v>
      </c>
    </row>
    <row r="137" spans="1:12" x14ac:dyDescent="0.25">
      <c r="A137" t="s">
        <v>1158</v>
      </c>
      <c r="B137" t="s">
        <v>340</v>
      </c>
      <c r="C137" t="s">
        <v>1159</v>
      </c>
      <c r="D137" t="s">
        <v>767</v>
      </c>
      <c r="E137" t="s">
        <v>768</v>
      </c>
      <c r="F137">
        <v>0</v>
      </c>
      <c r="G137" t="s">
        <v>696</v>
      </c>
      <c r="H137" t="s">
        <v>777</v>
      </c>
      <c r="I137" t="s">
        <v>375</v>
      </c>
      <c r="J137" t="s">
        <v>1160</v>
      </c>
      <c r="K137" t="s">
        <v>486</v>
      </c>
      <c r="L137" t="s">
        <v>699</v>
      </c>
    </row>
    <row r="138" spans="1:12" x14ac:dyDescent="0.25">
      <c r="A138" t="s">
        <v>1161</v>
      </c>
      <c r="B138" t="s">
        <v>340</v>
      </c>
      <c r="C138" t="s">
        <v>1162</v>
      </c>
      <c r="D138" t="s">
        <v>730</v>
      </c>
      <c r="E138" t="s">
        <v>731</v>
      </c>
      <c r="F138">
        <v>0</v>
      </c>
      <c r="G138" t="s">
        <v>696</v>
      </c>
      <c r="H138" t="s">
        <v>815</v>
      </c>
      <c r="I138" t="s">
        <v>375</v>
      </c>
      <c r="J138" t="s">
        <v>1163</v>
      </c>
      <c r="K138" t="s">
        <v>497</v>
      </c>
      <c r="L138" t="s">
        <v>699</v>
      </c>
    </row>
    <row r="139" spans="1:12" x14ac:dyDescent="0.25">
      <c r="A139" t="s">
        <v>1164</v>
      </c>
      <c r="B139" t="s">
        <v>681</v>
      </c>
      <c r="C139" t="s">
        <v>1165</v>
      </c>
      <c r="D139" t="s">
        <v>776</v>
      </c>
      <c r="E139" t="s">
        <v>695</v>
      </c>
      <c r="F139">
        <v>1</v>
      </c>
      <c r="G139" t="s">
        <v>759</v>
      </c>
      <c r="H139" t="s">
        <v>1166</v>
      </c>
      <c r="I139" t="s">
        <v>375</v>
      </c>
      <c r="J139" t="s">
        <v>1167</v>
      </c>
      <c r="K139" t="s">
        <v>505</v>
      </c>
      <c r="L139" t="s">
        <v>699</v>
      </c>
    </row>
    <row r="140" spans="1:12" x14ac:dyDescent="0.25">
      <c r="A140" t="s">
        <v>1168</v>
      </c>
      <c r="B140" t="s">
        <v>681</v>
      </c>
      <c r="C140" t="s">
        <v>1169</v>
      </c>
      <c r="D140" t="s">
        <v>788</v>
      </c>
      <c r="E140" t="s">
        <v>703</v>
      </c>
      <c r="F140">
        <v>0</v>
      </c>
      <c r="G140" t="s">
        <v>696</v>
      </c>
      <c r="H140" t="s">
        <v>1077</v>
      </c>
      <c r="I140" t="s">
        <v>375</v>
      </c>
      <c r="J140" t="s">
        <v>1170</v>
      </c>
      <c r="K140" t="s">
        <v>513</v>
      </c>
      <c r="L140" t="s">
        <v>699</v>
      </c>
    </row>
    <row r="141" spans="1:12" x14ac:dyDescent="0.25">
      <c r="A141" t="s">
        <v>1171</v>
      </c>
      <c r="B141" t="s">
        <v>681</v>
      </c>
      <c r="C141" t="s">
        <v>1172</v>
      </c>
      <c r="D141" t="s">
        <v>715</v>
      </c>
      <c r="E141" t="s">
        <v>716</v>
      </c>
      <c r="F141">
        <v>0</v>
      </c>
      <c r="G141" t="s">
        <v>696</v>
      </c>
      <c r="H141" t="s">
        <v>1118</v>
      </c>
      <c r="I141" t="s">
        <v>375</v>
      </c>
      <c r="J141" t="s">
        <v>1173</v>
      </c>
      <c r="K141" t="s">
        <v>519</v>
      </c>
      <c r="L141" t="s">
        <v>699</v>
      </c>
    </row>
  </sheetData>
  <autoFilter ref="A1:L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72"/>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2" customWidth="1"/>
    <col min="3" max="3" width="11" customWidth="1"/>
    <col min="4" max="5" width="16" customWidth="1"/>
    <col min="6" max="6" width="13" customWidth="1"/>
    <col min="7" max="7" width="12" customWidth="1"/>
    <col min="8" max="8" width="14" customWidth="1"/>
    <col min="9" max="9" width="12" customWidth="1"/>
    <col min="10" max="10" width="19" customWidth="1"/>
    <col min="11" max="11" width="17" customWidth="1"/>
    <col min="12" max="12" width="15" customWidth="1"/>
    <col min="13" max="13" width="14" customWidth="1"/>
    <col min="14" max="14" width="17" customWidth="1"/>
    <col min="15" max="15" width="20" customWidth="1"/>
    <col min="16" max="16" width="14" customWidth="1"/>
    <col min="17" max="17" width="18" customWidth="1"/>
    <col min="18" max="18" width="17" customWidth="1"/>
    <col min="19" max="19" width="11" customWidth="1"/>
    <col min="20" max="20" width="15" customWidth="1"/>
    <col min="21" max="21" width="18" customWidth="1"/>
    <col min="22" max="22" width="22" customWidth="1"/>
    <col min="23" max="23" width="11" customWidth="1"/>
  </cols>
  <sheetData>
    <row r="1" ht="22" customHeight="1" spans="1:23" x14ac:dyDescent="0.25">
      <c r="A1" s="23" t="s">
        <v>263</v>
      </c>
      <c r="B1" s="23" t="s">
        <v>324</v>
      </c>
      <c r="C1" s="23" t="s">
        <v>438</v>
      </c>
      <c r="D1" s="23" t="s">
        <v>266</v>
      </c>
      <c r="E1" s="23" t="s">
        <v>1174</v>
      </c>
      <c r="F1" s="23" t="s">
        <v>1175</v>
      </c>
      <c r="G1" s="23" t="s">
        <v>1176</v>
      </c>
      <c r="H1" s="23" t="s">
        <v>1177</v>
      </c>
      <c r="I1" s="23" t="s">
        <v>1178</v>
      </c>
      <c r="J1" s="23" t="s">
        <v>1179</v>
      </c>
      <c r="K1" s="23" t="s">
        <v>1180</v>
      </c>
      <c r="L1" s="23" t="s">
        <v>1181</v>
      </c>
      <c r="M1" s="23" t="s">
        <v>1182</v>
      </c>
      <c r="N1" s="23" t="s">
        <v>1183</v>
      </c>
      <c r="O1" s="23" t="s">
        <v>691</v>
      </c>
      <c r="P1" s="23" t="s">
        <v>1184</v>
      </c>
      <c r="Q1" s="23" t="s">
        <v>1185</v>
      </c>
      <c r="R1" s="23" t="s">
        <v>1186</v>
      </c>
      <c r="S1" s="23" t="s">
        <v>1187</v>
      </c>
      <c r="T1" s="23" t="s">
        <v>452</v>
      </c>
      <c r="U1" s="23" t="s">
        <v>453</v>
      </c>
      <c r="V1" s="23" t="s">
        <v>454</v>
      </c>
      <c r="W1" s="23" t="s">
        <v>455</v>
      </c>
    </row>
    <row r="2" spans="1:23" x14ac:dyDescent="0.25">
      <c r="A2" t="s">
        <v>1188</v>
      </c>
      <c r="B2" t="s">
        <v>477</v>
      </c>
      <c r="C2" t="s">
        <v>482</v>
      </c>
      <c r="D2" t="s">
        <v>300</v>
      </c>
      <c r="E2" t="s">
        <v>1189</v>
      </c>
      <c r="F2" t="s">
        <v>1190</v>
      </c>
      <c r="G2">
        <v>0.67</v>
      </c>
      <c r="H2" t="s">
        <v>1191</v>
      </c>
      <c r="I2" t="s">
        <v>1192</v>
      </c>
      <c r="J2" t="s">
        <v>1193</v>
      </c>
      <c r="K2">
        <v>0.9</v>
      </c>
      <c r="L2" t="s">
        <v>1189</v>
      </c>
      <c r="M2">
        <v>6</v>
      </c>
      <c r="N2" t="s">
        <v>282</v>
      </c>
      <c r="O2" t="s">
        <v>741</v>
      </c>
      <c r="P2">
        <v>1</v>
      </c>
      <c r="Q2">
        <v>4</v>
      </c>
      <c r="R2">
        <v>0</v>
      </c>
      <c r="S2" t="s">
        <v>1194</v>
      </c>
      <c r="T2" t="s">
        <v>375</v>
      </c>
      <c r="U2" t="s">
        <v>1195</v>
      </c>
      <c r="V2" t="s">
        <v>467</v>
      </c>
      <c r="W2" t="s">
        <v>699</v>
      </c>
    </row>
    <row r="3" spans="1:23" x14ac:dyDescent="0.25">
      <c r="A3" t="s">
        <v>1196</v>
      </c>
      <c r="B3" t="s">
        <v>602</v>
      </c>
      <c r="C3" t="s">
        <v>607</v>
      </c>
      <c r="D3" t="s">
        <v>1197</v>
      </c>
      <c r="E3" t="s">
        <v>1189</v>
      </c>
      <c r="F3" t="s">
        <v>310</v>
      </c>
      <c r="G3">
        <v>0.15</v>
      </c>
      <c r="H3" t="s">
        <v>1198</v>
      </c>
      <c r="I3" t="s">
        <v>1199</v>
      </c>
      <c r="J3" t="s">
        <v>1193</v>
      </c>
      <c r="K3">
        <v>0.9</v>
      </c>
      <c r="L3" t="s">
        <v>1200</v>
      </c>
      <c r="M3">
        <v>19</v>
      </c>
      <c r="N3" t="s">
        <v>282</v>
      </c>
      <c r="O3" t="s">
        <v>1004</v>
      </c>
      <c r="P3">
        <v>1</v>
      </c>
      <c r="Q3">
        <v>6</v>
      </c>
      <c r="R3">
        <v>1</v>
      </c>
      <c r="T3" t="s">
        <v>375</v>
      </c>
      <c r="U3" t="s">
        <v>1201</v>
      </c>
      <c r="V3" t="s">
        <v>476</v>
      </c>
      <c r="W3" t="s">
        <v>699</v>
      </c>
    </row>
    <row r="4" spans="1:23" x14ac:dyDescent="0.25">
      <c r="A4" t="s">
        <v>1202</v>
      </c>
      <c r="B4" t="s">
        <v>349</v>
      </c>
      <c r="C4" t="s">
        <v>588</v>
      </c>
      <c r="D4" t="s">
        <v>300</v>
      </c>
      <c r="E4" t="s">
        <v>1189</v>
      </c>
      <c r="F4" t="s">
        <v>310</v>
      </c>
      <c r="G4">
        <v>0.37</v>
      </c>
      <c r="H4" t="s">
        <v>1203</v>
      </c>
      <c r="I4" t="s">
        <v>1199</v>
      </c>
      <c r="J4" t="s">
        <v>1193</v>
      </c>
      <c r="K4">
        <v>0.9</v>
      </c>
      <c r="L4" t="s">
        <v>1204</v>
      </c>
      <c r="M4">
        <v>11</v>
      </c>
      <c r="N4" t="s">
        <v>282</v>
      </c>
      <c r="O4" t="s">
        <v>722</v>
      </c>
      <c r="P4">
        <v>1</v>
      </c>
      <c r="Q4">
        <v>1</v>
      </c>
      <c r="R4">
        <v>0</v>
      </c>
      <c r="T4" t="s">
        <v>375</v>
      </c>
      <c r="U4" t="s">
        <v>1205</v>
      </c>
      <c r="V4" t="s">
        <v>486</v>
      </c>
      <c r="W4" t="s">
        <v>699</v>
      </c>
    </row>
    <row r="5" spans="1:23" x14ac:dyDescent="0.25">
      <c r="A5" t="s">
        <v>1206</v>
      </c>
      <c r="B5" t="s">
        <v>555</v>
      </c>
      <c r="C5" t="s">
        <v>517</v>
      </c>
      <c r="D5" t="s">
        <v>300</v>
      </c>
      <c r="E5" t="s">
        <v>1189</v>
      </c>
      <c r="F5" t="s">
        <v>289</v>
      </c>
      <c r="G5">
        <v>0.66</v>
      </c>
      <c r="H5" t="s">
        <v>1207</v>
      </c>
      <c r="I5" t="s">
        <v>1208</v>
      </c>
      <c r="J5" t="s">
        <v>1209</v>
      </c>
      <c r="K5">
        <v>0.4</v>
      </c>
      <c r="L5" t="s">
        <v>1189</v>
      </c>
      <c r="M5">
        <v>20</v>
      </c>
      <c r="N5" t="s">
        <v>282</v>
      </c>
      <c r="O5" t="s">
        <v>1210</v>
      </c>
      <c r="P5">
        <v>0</v>
      </c>
      <c r="Q5">
        <v>4</v>
      </c>
      <c r="R5">
        <v>0</v>
      </c>
      <c r="S5" t="s">
        <v>1211</v>
      </c>
      <c r="T5" t="s">
        <v>375</v>
      </c>
      <c r="U5" t="s">
        <v>1212</v>
      </c>
      <c r="V5" t="s">
        <v>497</v>
      </c>
      <c r="W5" t="s">
        <v>699</v>
      </c>
    </row>
    <row r="6" spans="1:23" x14ac:dyDescent="0.25">
      <c r="A6" t="s">
        <v>1213</v>
      </c>
      <c r="B6" t="s">
        <v>340</v>
      </c>
      <c r="C6" t="s">
        <v>646</v>
      </c>
      <c r="D6" t="s">
        <v>1197</v>
      </c>
      <c r="E6" t="s">
        <v>1189</v>
      </c>
      <c r="F6" t="s">
        <v>310</v>
      </c>
      <c r="G6">
        <v>0.14</v>
      </c>
      <c r="H6" t="s">
        <v>1214</v>
      </c>
      <c r="I6" t="s">
        <v>1215</v>
      </c>
      <c r="J6" t="s">
        <v>1193</v>
      </c>
      <c r="K6">
        <v>0.9</v>
      </c>
      <c r="L6" t="s">
        <v>1200</v>
      </c>
      <c r="M6">
        <v>10</v>
      </c>
      <c r="N6" t="s">
        <v>282</v>
      </c>
      <c r="O6" t="s">
        <v>1004</v>
      </c>
      <c r="P6">
        <v>1</v>
      </c>
      <c r="Q6">
        <v>4</v>
      </c>
      <c r="R6">
        <v>0</v>
      </c>
      <c r="T6" t="s">
        <v>375</v>
      </c>
      <c r="U6" t="s">
        <v>1216</v>
      </c>
      <c r="V6" t="s">
        <v>505</v>
      </c>
      <c r="W6" t="s">
        <v>699</v>
      </c>
    </row>
    <row r="7" spans="1:23" x14ac:dyDescent="0.25">
      <c r="A7" t="s">
        <v>1217</v>
      </c>
      <c r="B7" t="s">
        <v>333</v>
      </c>
      <c r="C7" t="s">
        <v>599</v>
      </c>
      <c r="D7" t="s">
        <v>300</v>
      </c>
      <c r="E7" t="s">
        <v>1189</v>
      </c>
      <c r="F7" t="s">
        <v>1190</v>
      </c>
      <c r="G7">
        <v>0.68</v>
      </c>
      <c r="H7" t="s">
        <v>1118</v>
      </c>
      <c r="I7" t="s">
        <v>1218</v>
      </c>
      <c r="J7" t="s">
        <v>1209</v>
      </c>
      <c r="K7">
        <v>0.4</v>
      </c>
      <c r="L7" t="s">
        <v>1200</v>
      </c>
      <c r="M7">
        <v>8</v>
      </c>
      <c r="N7" t="s">
        <v>282</v>
      </c>
      <c r="O7" t="s">
        <v>1210</v>
      </c>
      <c r="P7">
        <v>1</v>
      </c>
      <c r="Q7">
        <v>2</v>
      </c>
      <c r="R7">
        <v>0</v>
      </c>
      <c r="T7" t="s">
        <v>375</v>
      </c>
      <c r="U7" t="s">
        <v>1219</v>
      </c>
      <c r="V7" t="s">
        <v>513</v>
      </c>
      <c r="W7" t="s">
        <v>699</v>
      </c>
    </row>
    <row r="8" spans="1:23" x14ac:dyDescent="0.25">
      <c r="A8" t="s">
        <v>1220</v>
      </c>
      <c r="B8" t="s">
        <v>360</v>
      </c>
      <c r="C8" t="s">
        <v>646</v>
      </c>
      <c r="D8" t="s">
        <v>300</v>
      </c>
      <c r="E8" t="s">
        <v>1189</v>
      </c>
      <c r="F8" t="s">
        <v>310</v>
      </c>
      <c r="G8">
        <v>0.55</v>
      </c>
      <c r="H8" t="s">
        <v>1221</v>
      </c>
      <c r="I8" t="s">
        <v>1218</v>
      </c>
      <c r="J8" t="s">
        <v>1193</v>
      </c>
      <c r="K8">
        <v>0.9</v>
      </c>
      <c r="L8" t="s">
        <v>1200</v>
      </c>
      <c r="M8">
        <v>17</v>
      </c>
      <c r="N8" t="s">
        <v>282</v>
      </c>
      <c r="O8" t="s">
        <v>1222</v>
      </c>
      <c r="P8">
        <v>1</v>
      </c>
      <c r="Q8">
        <v>3</v>
      </c>
      <c r="R8">
        <v>1</v>
      </c>
      <c r="S8" t="s">
        <v>1194</v>
      </c>
      <c r="T8" t="s">
        <v>375</v>
      </c>
      <c r="U8" t="s">
        <v>1223</v>
      </c>
      <c r="V8" t="s">
        <v>519</v>
      </c>
      <c r="W8" t="s">
        <v>699</v>
      </c>
    </row>
    <row r="9" spans="1:23" x14ac:dyDescent="0.25">
      <c r="A9" t="s">
        <v>1224</v>
      </c>
      <c r="B9" t="s">
        <v>520</v>
      </c>
      <c r="C9" t="s">
        <v>524</v>
      </c>
      <c r="D9" t="s">
        <v>1197</v>
      </c>
      <c r="E9" t="s">
        <v>1189</v>
      </c>
      <c r="F9" t="s">
        <v>289</v>
      </c>
      <c r="G9">
        <v>0.14</v>
      </c>
      <c r="H9" t="s">
        <v>1225</v>
      </c>
      <c r="I9" t="s">
        <v>1226</v>
      </c>
      <c r="J9" t="s">
        <v>1209</v>
      </c>
      <c r="K9">
        <v>0.4</v>
      </c>
      <c r="L9" t="s">
        <v>1189</v>
      </c>
      <c r="M9">
        <v>12</v>
      </c>
      <c r="N9" t="s">
        <v>282</v>
      </c>
      <c r="O9" t="s">
        <v>899</v>
      </c>
      <c r="P9">
        <v>1</v>
      </c>
      <c r="Q9">
        <v>3</v>
      </c>
      <c r="R9">
        <v>0</v>
      </c>
      <c r="T9" t="s">
        <v>375</v>
      </c>
      <c r="U9" t="s">
        <v>1227</v>
      </c>
      <c r="V9" t="s">
        <v>467</v>
      </c>
      <c r="W9" t="s">
        <v>699</v>
      </c>
    </row>
    <row r="10" spans="1:23" x14ac:dyDescent="0.25">
      <c r="A10" t="s">
        <v>1228</v>
      </c>
      <c r="B10" t="s">
        <v>338</v>
      </c>
      <c r="C10" t="s">
        <v>510</v>
      </c>
      <c r="D10" t="s">
        <v>300</v>
      </c>
      <c r="E10" t="s">
        <v>1189</v>
      </c>
      <c r="F10" t="s">
        <v>1190</v>
      </c>
      <c r="G10">
        <v>0.21</v>
      </c>
      <c r="H10" t="s">
        <v>1229</v>
      </c>
      <c r="I10" t="s">
        <v>1226</v>
      </c>
      <c r="J10" t="s">
        <v>1209</v>
      </c>
      <c r="K10">
        <v>0.4</v>
      </c>
      <c r="L10" t="s">
        <v>1189</v>
      </c>
      <c r="M10">
        <v>28</v>
      </c>
      <c r="N10" t="s">
        <v>282</v>
      </c>
      <c r="O10" t="s">
        <v>763</v>
      </c>
      <c r="P10">
        <v>1</v>
      </c>
      <c r="Q10">
        <v>1</v>
      </c>
      <c r="R10">
        <v>0</v>
      </c>
      <c r="T10" t="s">
        <v>375</v>
      </c>
      <c r="U10" t="s">
        <v>1230</v>
      </c>
      <c r="V10" t="s">
        <v>476</v>
      </c>
      <c r="W10" t="s">
        <v>699</v>
      </c>
    </row>
    <row r="11" spans="1:23" x14ac:dyDescent="0.25">
      <c r="A11" t="s">
        <v>1231</v>
      </c>
      <c r="B11" t="s">
        <v>363</v>
      </c>
      <c r="C11" t="s">
        <v>607</v>
      </c>
      <c r="D11" t="s">
        <v>300</v>
      </c>
      <c r="E11" t="s">
        <v>1189</v>
      </c>
      <c r="F11" t="s">
        <v>1190</v>
      </c>
      <c r="G11">
        <v>0.43</v>
      </c>
      <c r="H11" t="s">
        <v>878</v>
      </c>
      <c r="I11" t="s">
        <v>1226</v>
      </c>
      <c r="J11" t="s">
        <v>1193</v>
      </c>
      <c r="K11">
        <v>0.9</v>
      </c>
      <c r="L11" t="s">
        <v>1189</v>
      </c>
      <c r="M11">
        <v>27</v>
      </c>
      <c r="N11" t="s">
        <v>282</v>
      </c>
      <c r="O11" t="s">
        <v>1232</v>
      </c>
      <c r="P11">
        <v>0</v>
      </c>
      <c r="Q11">
        <v>3</v>
      </c>
      <c r="R11">
        <v>1</v>
      </c>
      <c r="S11" t="s">
        <v>1211</v>
      </c>
      <c r="T11" t="s">
        <v>375</v>
      </c>
      <c r="U11" t="s">
        <v>1233</v>
      </c>
      <c r="V11" t="s">
        <v>486</v>
      </c>
      <c r="W11" t="s">
        <v>699</v>
      </c>
    </row>
    <row r="12" spans="1:23" x14ac:dyDescent="0.25">
      <c r="A12" t="s">
        <v>1234</v>
      </c>
      <c r="B12" t="s">
        <v>344</v>
      </c>
      <c r="C12" t="s">
        <v>612</v>
      </c>
      <c r="D12" t="s">
        <v>293</v>
      </c>
      <c r="E12" t="s">
        <v>1235</v>
      </c>
      <c r="F12" t="s">
        <v>1190</v>
      </c>
      <c r="G12">
        <v>0.25</v>
      </c>
      <c r="H12" t="s">
        <v>1236</v>
      </c>
      <c r="I12" t="s">
        <v>1226</v>
      </c>
      <c r="J12" t="s">
        <v>1193</v>
      </c>
      <c r="K12">
        <v>0.9</v>
      </c>
      <c r="L12" t="s">
        <v>1189</v>
      </c>
      <c r="M12">
        <v>22</v>
      </c>
      <c r="N12" t="s">
        <v>282</v>
      </c>
      <c r="O12" t="s">
        <v>919</v>
      </c>
      <c r="P12">
        <v>0</v>
      </c>
      <c r="Q12">
        <v>1</v>
      </c>
      <c r="R12">
        <v>0</v>
      </c>
      <c r="T12" t="s">
        <v>375</v>
      </c>
      <c r="U12" t="s">
        <v>1237</v>
      </c>
      <c r="V12" t="s">
        <v>497</v>
      </c>
      <c r="W12" t="s">
        <v>699</v>
      </c>
    </row>
    <row r="13" spans="1:23" x14ac:dyDescent="0.25">
      <c r="A13" t="s">
        <v>1238</v>
      </c>
      <c r="B13" t="s">
        <v>544</v>
      </c>
      <c r="C13" t="s">
        <v>502</v>
      </c>
      <c r="D13" t="s">
        <v>300</v>
      </c>
      <c r="E13" t="s">
        <v>1189</v>
      </c>
      <c r="F13" t="s">
        <v>310</v>
      </c>
      <c r="G13">
        <v>0.37</v>
      </c>
      <c r="H13" t="s">
        <v>1239</v>
      </c>
      <c r="I13" t="s">
        <v>1240</v>
      </c>
      <c r="J13" t="s">
        <v>1193</v>
      </c>
      <c r="K13">
        <v>0.9</v>
      </c>
      <c r="L13" t="s">
        <v>1189</v>
      </c>
      <c r="M13">
        <v>30</v>
      </c>
      <c r="N13" t="s">
        <v>282</v>
      </c>
      <c r="O13" t="s">
        <v>1241</v>
      </c>
      <c r="P13">
        <v>1</v>
      </c>
      <c r="Q13">
        <v>4</v>
      </c>
      <c r="R13">
        <v>0</v>
      </c>
      <c r="T13" t="s">
        <v>375</v>
      </c>
      <c r="U13" t="s">
        <v>1242</v>
      </c>
      <c r="V13" t="s">
        <v>505</v>
      </c>
      <c r="W13" t="s">
        <v>699</v>
      </c>
    </row>
    <row r="14" spans="1:23" x14ac:dyDescent="0.25">
      <c r="A14" t="s">
        <v>1243</v>
      </c>
      <c r="B14" t="s">
        <v>527</v>
      </c>
      <c r="C14" t="s">
        <v>463</v>
      </c>
      <c r="D14" t="s">
        <v>300</v>
      </c>
      <c r="E14" t="s">
        <v>1189</v>
      </c>
      <c r="F14" t="s">
        <v>310</v>
      </c>
      <c r="G14">
        <v>0.52</v>
      </c>
      <c r="H14" t="s">
        <v>1244</v>
      </c>
      <c r="I14" t="s">
        <v>1245</v>
      </c>
      <c r="J14" t="s">
        <v>1193</v>
      </c>
      <c r="K14">
        <v>0.9</v>
      </c>
      <c r="L14" t="s">
        <v>1246</v>
      </c>
      <c r="M14">
        <v>30</v>
      </c>
      <c r="N14" t="s">
        <v>282</v>
      </c>
      <c r="O14" t="s">
        <v>1241</v>
      </c>
      <c r="P14">
        <v>1</v>
      </c>
      <c r="Q14">
        <v>3</v>
      </c>
      <c r="R14">
        <v>0</v>
      </c>
      <c r="S14" t="s">
        <v>1194</v>
      </c>
      <c r="T14" t="s">
        <v>375</v>
      </c>
      <c r="U14" t="s">
        <v>1247</v>
      </c>
      <c r="V14" t="s">
        <v>513</v>
      </c>
      <c r="W14" t="s">
        <v>699</v>
      </c>
    </row>
    <row r="15" spans="1:23" x14ac:dyDescent="0.25">
      <c r="A15" t="s">
        <v>1248</v>
      </c>
      <c r="B15" t="s">
        <v>635</v>
      </c>
      <c r="C15" t="s">
        <v>594</v>
      </c>
      <c r="D15" t="s">
        <v>279</v>
      </c>
      <c r="E15" t="s">
        <v>1235</v>
      </c>
      <c r="F15" t="s">
        <v>310</v>
      </c>
      <c r="G15">
        <v>0.14</v>
      </c>
      <c r="H15" t="s">
        <v>1249</v>
      </c>
      <c r="I15" t="s">
        <v>1250</v>
      </c>
      <c r="J15" t="s">
        <v>1193</v>
      </c>
      <c r="K15">
        <v>0.9</v>
      </c>
      <c r="L15" t="s">
        <v>1189</v>
      </c>
      <c r="M15">
        <v>30</v>
      </c>
      <c r="N15" t="s">
        <v>1251</v>
      </c>
      <c r="O15" t="s">
        <v>1222</v>
      </c>
      <c r="P15">
        <v>1</v>
      </c>
      <c r="Q15">
        <v>2</v>
      </c>
      <c r="R15">
        <v>0</v>
      </c>
      <c r="T15" t="s">
        <v>375</v>
      </c>
      <c r="U15" t="s">
        <v>1252</v>
      </c>
      <c r="V15" t="s">
        <v>519</v>
      </c>
      <c r="W15" t="s">
        <v>699</v>
      </c>
    </row>
    <row r="16" spans="1:23" x14ac:dyDescent="0.25">
      <c r="A16" t="s">
        <v>1253</v>
      </c>
      <c r="B16" t="s">
        <v>514</v>
      </c>
      <c r="C16" t="s">
        <v>517</v>
      </c>
      <c r="D16" t="s">
        <v>279</v>
      </c>
      <c r="E16" t="s">
        <v>1235</v>
      </c>
      <c r="F16" t="s">
        <v>310</v>
      </c>
      <c r="G16">
        <v>0.22</v>
      </c>
      <c r="H16" t="s">
        <v>1254</v>
      </c>
      <c r="I16" t="s">
        <v>1255</v>
      </c>
      <c r="J16" t="s">
        <v>1193</v>
      </c>
      <c r="K16">
        <v>0.9</v>
      </c>
      <c r="L16" t="s">
        <v>1200</v>
      </c>
      <c r="M16">
        <v>14</v>
      </c>
      <c r="N16" t="s">
        <v>312</v>
      </c>
      <c r="O16" t="s">
        <v>1232</v>
      </c>
      <c r="P16">
        <v>0</v>
      </c>
      <c r="Q16">
        <v>2</v>
      </c>
      <c r="R16">
        <v>0</v>
      </c>
      <c r="T16" t="s">
        <v>375</v>
      </c>
      <c r="U16" t="s">
        <v>1256</v>
      </c>
      <c r="V16" t="s">
        <v>467</v>
      </c>
      <c r="W16" t="s">
        <v>699</v>
      </c>
    </row>
    <row r="17" spans="1:23" x14ac:dyDescent="0.25">
      <c r="A17" t="s">
        <v>1257</v>
      </c>
      <c r="B17" t="s">
        <v>353</v>
      </c>
      <c r="C17" t="s">
        <v>494</v>
      </c>
      <c r="D17" t="s">
        <v>279</v>
      </c>
      <c r="E17" t="s">
        <v>1235</v>
      </c>
      <c r="F17" t="s">
        <v>310</v>
      </c>
      <c r="G17">
        <v>0.06</v>
      </c>
      <c r="H17" t="s">
        <v>1258</v>
      </c>
      <c r="I17" t="s">
        <v>1255</v>
      </c>
      <c r="J17" t="s">
        <v>1193</v>
      </c>
      <c r="K17">
        <v>0.9</v>
      </c>
      <c r="L17" t="s">
        <v>1200</v>
      </c>
      <c r="M17">
        <v>6</v>
      </c>
      <c r="N17" t="s">
        <v>282</v>
      </c>
      <c r="O17" t="s">
        <v>741</v>
      </c>
      <c r="P17">
        <v>0</v>
      </c>
      <c r="Q17">
        <v>3</v>
      </c>
      <c r="R17">
        <v>0</v>
      </c>
      <c r="S17" t="s">
        <v>1211</v>
      </c>
      <c r="T17" t="s">
        <v>375</v>
      </c>
      <c r="U17" t="s">
        <v>1259</v>
      </c>
      <c r="V17" t="s">
        <v>476</v>
      </c>
      <c r="W17" t="s">
        <v>699</v>
      </c>
    </row>
    <row r="18" spans="1:23" x14ac:dyDescent="0.25">
      <c r="A18" t="s">
        <v>1260</v>
      </c>
      <c r="B18" t="s">
        <v>340</v>
      </c>
      <c r="C18" t="s">
        <v>646</v>
      </c>
      <c r="D18" t="s">
        <v>1197</v>
      </c>
      <c r="E18" t="s">
        <v>1189</v>
      </c>
      <c r="F18" t="s">
        <v>289</v>
      </c>
      <c r="G18">
        <v>0.23</v>
      </c>
      <c r="H18" t="s">
        <v>1261</v>
      </c>
      <c r="I18" t="s">
        <v>1255</v>
      </c>
      <c r="J18" t="s">
        <v>1209</v>
      </c>
      <c r="K18">
        <v>0.4</v>
      </c>
      <c r="L18" t="s">
        <v>1204</v>
      </c>
      <c r="M18">
        <v>28</v>
      </c>
      <c r="N18" t="s">
        <v>282</v>
      </c>
      <c r="O18" t="s">
        <v>1124</v>
      </c>
      <c r="P18">
        <v>1</v>
      </c>
      <c r="Q18">
        <v>3</v>
      </c>
      <c r="R18">
        <v>0</v>
      </c>
      <c r="T18" t="s">
        <v>375</v>
      </c>
      <c r="U18" t="s">
        <v>1262</v>
      </c>
      <c r="V18" t="s">
        <v>486</v>
      </c>
      <c r="W18" t="s">
        <v>699</v>
      </c>
    </row>
    <row r="19" spans="1:23" x14ac:dyDescent="0.25">
      <c r="A19" t="s">
        <v>1263</v>
      </c>
      <c r="B19" t="s">
        <v>456</v>
      </c>
      <c r="C19" t="s">
        <v>463</v>
      </c>
      <c r="D19" t="s">
        <v>1197</v>
      </c>
      <c r="E19" t="s">
        <v>1189</v>
      </c>
      <c r="F19" t="s">
        <v>289</v>
      </c>
      <c r="G19">
        <v>0.07</v>
      </c>
      <c r="H19" t="s">
        <v>784</v>
      </c>
      <c r="I19" t="s">
        <v>1264</v>
      </c>
      <c r="J19" t="s">
        <v>1209</v>
      </c>
      <c r="K19">
        <v>0.4</v>
      </c>
      <c r="L19" t="s">
        <v>1246</v>
      </c>
      <c r="M19">
        <v>21</v>
      </c>
      <c r="N19" t="s">
        <v>282</v>
      </c>
      <c r="O19" t="s">
        <v>1124</v>
      </c>
      <c r="P19">
        <v>1</v>
      </c>
      <c r="Q19">
        <v>4</v>
      </c>
      <c r="R19">
        <v>1</v>
      </c>
      <c r="T19" t="s">
        <v>375</v>
      </c>
      <c r="U19" t="s">
        <v>1265</v>
      </c>
      <c r="V19" t="s">
        <v>497</v>
      </c>
      <c r="W19" t="s">
        <v>699</v>
      </c>
    </row>
    <row r="20" spans="1:23" x14ac:dyDescent="0.25">
      <c r="A20" t="s">
        <v>1266</v>
      </c>
      <c r="B20" t="s">
        <v>520</v>
      </c>
      <c r="C20" t="s">
        <v>524</v>
      </c>
      <c r="D20" t="s">
        <v>293</v>
      </c>
      <c r="E20" t="s">
        <v>1189</v>
      </c>
      <c r="F20" t="s">
        <v>310</v>
      </c>
      <c r="G20">
        <v>0.18</v>
      </c>
      <c r="H20" t="s">
        <v>1267</v>
      </c>
      <c r="I20" t="s">
        <v>1264</v>
      </c>
      <c r="J20" t="s">
        <v>1193</v>
      </c>
      <c r="K20">
        <v>0.9</v>
      </c>
      <c r="L20" t="s">
        <v>1200</v>
      </c>
      <c r="M20">
        <v>19</v>
      </c>
      <c r="N20" t="s">
        <v>321</v>
      </c>
      <c r="O20" t="s">
        <v>1222</v>
      </c>
      <c r="P20">
        <v>1</v>
      </c>
      <c r="Q20">
        <v>3</v>
      </c>
      <c r="R20">
        <v>0</v>
      </c>
      <c r="S20" t="s">
        <v>1268</v>
      </c>
      <c r="T20" t="s">
        <v>375</v>
      </c>
      <c r="U20" t="s">
        <v>1269</v>
      </c>
      <c r="V20" t="s">
        <v>505</v>
      </c>
      <c r="W20" t="s">
        <v>699</v>
      </c>
    </row>
    <row r="21" spans="1:23" x14ac:dyDescent="0.25">
      <c r="A21" t="s">
        <v>1270</v>
      </c>
      <c r="B21" t="s">
        <v>532</v>
      </c>
      <c r="C21" t="s">
        <v>472</v>
      </c>
      <c r="D21" t="s">
        <v>300</v>
      </c>
      <c r="E21" t="s">
        <v>1189</v>
      </c>
      <c r="F21" t="s">
        <v>310</v>
      </c>
      <c r="G21">
        <v>0.42</v>
      </c>
      <c r="H21" t="s">
        <v>1271</v>
      </c>
      <c r="I21" t="s">
        <v>1264</v>
      </c>
      <c r="J21" t="s">
        <v>1193</v>
      </c>
      <c r="K21">
        <v>0.9</v>
      </c>
      <c r="L21" t="s">
        <v>1204</v>
      </c>
      <c r="M21">
        <v>13</v>
      </c>
      <c r="N21" t="s">
        <v>282</v>
      </c>
      <c r="O21" t="s">
        <v>882</v>
      </c>
      <c r="P21">
        <v>0</v>
      </c>
      <c r="Q21">
        <v>2</v>
      </c>
      <c r="R21">
        <v>0</v>
      </c>
      <c r="T21" t="s">
        <v>375</v>
      </c>
      <c r="U21" t="s">
        <v>1272</v>
      </c>
      <c r="V21" t="s">
        <v>513</v>
      </c>
      <c r="W21" t="s">
        <v>699</v>
      </c>
    </row>
    <row r="22" spans="1:23" x14ac:dyDescent="0.25">
      <c r="A22" t="s">
        <v>1273</v>
      </c>
      <c r="B22" t="s">
        <v>570</v>
      </c>
      <c r="C22" t="s">
        <v>472</v>
      </c>
      <c r="D22" t="s">
        <v>1197</v>
      </c>
      <c r="E22" t="s">
        <v>1189</v>
      </c>
      <c r="F22" t="s">
        <v>310</v>
      </c>
      <c r="G22">
        <v>0.16</v>
      </c>
      <c r="H22" t="s">
        <v>997</v>
      </c>
      <c r="I22" t="s">
        <v>1274</v>
      </c>
      <c r="J22" t="s">
        <v>1193</v>
      </c>
      <c r="K22">
        <v>0.9</v>
      </c>
      <c r="L22" t="s">
        <v>1204</v>
      </c>
      <c r="M22">
        <v>13</v>
      </c>
      <c r="N22" t="s">
        <v>282</v>
      </c>
      <c r="O22" t="s">
        <v>750</v>
      </c>
      <c r="P22">
        <v>1</v>
      </c>
      <c r="Q22">
        <v>4</v>
      </c>
      <c r="R22">
        <v>0</v>
      </c>
      <c r="T22" t="s">
        <v>375</v>
      </c>
      <c r="U22" t="s">
        <v>1275</v>
      </c>
      <c r="V22" t="s">
        <v>519</v>
      </c>
      <c r="W22" t="s">
        <v>699</v>
      </c>
    </row>
    <row r="23" spans="1:23" x14ac:dyDescent="0.25">
      <c r="A23" t="s">
        <v>1276</v>
      </c>
      <c r="B23" t="s">
        <v>672</v>
      </c>
      <c r="C23" t="s">
        <v>661</v>
      </c>
      <c r="D23" t="s">
        <v>293</v>
      </c>
      <c r="E23" t="s">
        <v>1235</v>
      </c>
      <c r="F23" t="s">
        <v>310</v>
      </c>
      <c r="G23">
        <v>0.27</v>
      </c>
      <c r="H23" t="s">
        <v>737</v>
      </c>
      <c r="I23" t="s">
        <v>1277</v>
      </c>
      <c r="J23" t="s">
        <v>1193</v>
      </c>
      <c r="K23">
        <v>0.9</v>
      </c>
      <c r="L23" t="s">
        <v>1204</v>
      </c>
      <c r="M23">
        <v>8</v>
      </c>
      <c r="N23" t="s">
        <v>282</v>
      </c>
      <c r="O23" t="s">
        <v>959</v>
      </c>
      <c r="P23">
        <v>1</v>
      </c>
      <c r="Q23">
        <v>4</v>
      </c>
      <c r="R23">
        <v>1</v>
      </c>
      <c r="S23" t="s">
        <v>1211</v>
      </c>
      <c r="T23" t="s">
        <v>375</v>
      </c>
      <c r="U23" t="s">
        <v>1278</v>
      </c>
      <c r="V23" t="s">
        <v>467</v>
      </c>
      <c r="W23" t="s">
        <v>699</v>
      </c>
    </row>
    <row r="24" spans="1:23" x14ac:dyDescent="0.25">
      <c r="A24" t="s">
        <v>1279</v>
      </c>
      <c r="B24" t="s">
        <v>616</v>
      </c>
      <c r="C24" t="s">
        <v>599</v>
      </c>
      <c r="D24" t="s">
        <v>300</v>
      </c>
      <c r="E24" t="s">
        <v>1189</v>
      </c>
      <c r="F24" t="s">
        <v>310</v>
      </c>
      <c r="G24">
        <v>0.36</v>
      </c>
      <c r="H24" t="s">
        <v>843</v>
      </c>
      <c r="I24" t="s">
        <v>1280</v>
      </c>
      <c r="J24" t="s">
        <v>1193</v>
      </c>
      <c r="K24">
        <v>0.9</v>
      </c>
      <c r="L24" t="s">
        <v>1246</v>
      </c>
      <c r="M24">
        <v>17</v>
      </c>
      <c r="N24" t="s">
        <v>282</v>
      </c>
      <c r="O24" t="s">
        <v>1281</v>
      </c>
      <c r="P24">
        <v>0</v>
      </c>
      <c r="Q24">
        <v>1</v>
      </c>
      <c r="R24">
        <v>0</v>
      </c>
      <c r="T24" t="s">
        <v>375</v>
      </c>
      <c r="U24" t="s">
        <v>1282</v>
      </c>
      <c r="V24" t="s">
        <v>476</v>
      </c>
      <c r="W24" t="s">
        <v>699</v>
      </c>
    </row>
    <row r="25" spans="1:23" x14ac:dyDescent="0.25">
      <c r="A25" t="s">
        <v>308</v>
      </c>
      <c r="B25" t="s">
        <v>336</v>
      </c>
      <c r="C25" t="s">
        <v>588</v>
      </c>
      <c r="D25" t="s">
        <v>300</v>
      </c>
      <c r="E25" t="s">
        <v>1189</v>
      </c>
      <c r="F25" t="s">
        <v>310</v>
      </c>
      <c r="G25">
        <v>1.02</v>
      </c>
      <c r="H25" t="s">
        <v>1283</v>
      </c>
      <c r="I25" t="s">
        <v>311</v>
      </c>
      <c r="J25" t="s">
        <v>1193</v>
      </c>
      <c r="K25">
        <v>0.9</v>
      </c>
      <c r="L25" t="s">
        <v>1189</v>
      </c>
      <c r="M25">
        <v>7</v>
      </c>
      <c r="N25" t="s">
        <v>312</v>
      </c>
      <c r="O25" t="s">
        <v>711</v>
      </c>
      <c r="P25">
        <v>1</v>
      </c>
      <c r="Q25">
        <v>1</v>
      </c>
      <c r="R25">
        <v>0</v>
      </c>
      <c r="T25" t="s">
        <v>375</v>
      </c>
      <c r="U25" t="s">
        <v>1284</v>
      </c>
      <c r="V25" t="s">
        <v>486</v>
      </c>
      <c r="W25" t="s">
        <v>699</v>
      </c>
    </row>
    <row r="26" spans="1:23" x14ac:dyDescent="0.25">
      <c r="A26" t="s">
        <v>1285</v>
      </c>
      <c r="B26" t="s">
        <v>532</v>
      </c>
      <c r="C26" t="s">
        <v>472</v>
      </c>
      <c r="D26" t="s">
        <v>300</v>
      </c>
      <c r="E26" t="s">
        <v>1189</v>
      </c>
      <c r="F26" t="s">
        <v>310</v>
      </c>
      <c r="G26">
        <v>0.38</v>
      </c>
      <c r="H26" t="s">
        <v>802</v>
      </c>
      <c r="I26" t="s">
        <v>1286</v>
      </c>
      <c r="J26" t="s">
        <v>1193</v>
      </c>
      <c r="K26">
        <v>0.9</v>
      </c>
      <c r="L26" t="s">
        <v>1246</v>
      </c>
      <c r="M26">
        <v>10</v>
      </c>
      <c r="N26" t="s">
        <v>282</v>
      </c>
      <c r="O26" t="s">
        <v>959</v>
      </c>
      <c r="P26">
        <v>1</v>
      </c>
      <c r="Q26">
        <v>2</v>
      </c>
      <c r="R26">
        <v>0</v>
      </c>
      <c r="S26" t="s">
        <v>1194</v>
      </c>
      <c r="T26" t="s">
        <v>375</v>
      </c>
      <c r="U26" t="s">
        <v>1287</v>
      </c>
      <c r="V26" t="s">
        <v>497</v>
      </c>
      <c r="W26" t="s">
        <v>699</v>
      </c>
    </row>
    <row r="27" spans="1:23" x14ac:dyDescent="0.25">
      <c r="A27" t="s">
        <v>1288</v>
      </c>
      <c r="B27" t="s">
        <v>656</v>
      </c>
      <c r="C27" t="s">
        <v>661</v>
      </c>
      <c r="D27" t="s">
        <v>300</v>
      </c>
      <c r="E27" t="s">
        <v>1189</v>
      </c>
      <c r="F27" t="s">
        <v>1190</v>
      </c>
      <c r="G27">
        <v>0.56</v>
      </c>
      <c r="H27" t="s">
        <v>1289</v>
      </c>
      <c r="I27" t="s">
        <v>1290</v>
      </c>
      <c r="J27" t="s">
        <v>1193</v>
      </c>
      <c r="K27">
        <v>0.9</v>
      </c>
      <c r="L27" t="s">
        <v>1246</v>
      </c>
      <c r="M27">
        <v>28</v>
      </c>
      <c r="N27" t="s">
        <v>282</v>
      </c>
      <c r="O27" t="s">
        <v>1241</v>
      </c>
      <c r="P27">
        <v>1</v>
      </c>
      <c r="Q27">
        <v>3</v>
      </c>
      <c r="R27">
        <v>0</v>
      </c>
      <c r="T27" t="s">
        <v>375</v>
      </c>
      <c r="U27" t="s">
        <v>1291</v>
      </c>
      <c r="V27" t="s">
        <v>505</v>
      </c>
      <c r="W27" t="s">
        <v>699</v>
      </c>
    </row>
    <row r="28" spans="1:23" x14ac:dyDescent="0.25">
      <c r="A28" t="s">
        <v>1292</v>
      </c>
      <c r="B28" t="s">
        <v>602</v>
      </c>
      <c r="C28" t="s">
        <v>607</v>
      </c>
      <c r="D28" t="s">
        <v>300</v>
      </c>
      <c r="E28" t="s">
        <v>1189</v>
      </c>
      <c r="F28" t="s">
        <v>310</v>
      </c>
      <c r="G28">
        <v>0.74</v>
      </c>
      <c r="H28" t="s">
        <v>1293</v>
      </c>
      <c r="I28" t="s">
        <v>1294</v>
      </c>
      <c r="J28" t="s">
        <v>1193</v>
      </c>
      <c r="K28">
        <v>0.9</v>
      </c>
      <c r="L28" t="s">
        <v>1189</v>
      </c>
      <c r="M28">
        <v>20</v>
      </c>
      <c r="N28" t="s">
        <v>282</v>
      </c>
      <c r="O28" t="s">
        <v>1241</v>
      </c>
      <c r="P28">
        <v>1</v>
      </c>
      <c r="Q28">
        <v>4</v>
      </c>
      <c r="R28">
        <v>1</v>
      </c>
      <c r="T28" t="s">
        <v>375</v>
      </c>
      <c r="U28" t="s">
        <v>1295</v>
      </c>
      <c r="V28" t="s">
        <v>513</v>
      </c>
      <c r="W28" t="s">
        <v>699</v>
      </c>
    </row>
    <row r="29" spans="1:23" x14ac:dyDescent="0.25">
      <c r="A29" t="s">
        <v>1296</v>
      </c>
      <c r="B29" t="s">
        <v>629</v>
      </c>
      <c r="C29" t="s">
        <v>588</v>
      </c>
      <c r="D29" t="s">
        <v>300</v>
      </c>
      <c r="E29" t="s">
        <v>1189</v>
      </c>
      <c r="F29" t="s">
        <v>310</v>
      </c>
      <c r="G29">
        <v>0.74</v>
      </c>
      <c r="H29" t="s">
        <v>1297</v>
      </c>
      <c r="I29" t="s">
        <v>1294</v>
      </c>
      <c r="J29" t="s">
        <v>1193</v>
      </c>
      <c r="K29">
        <v>0.9</v>
      </c>
      <c r="L29" t="s">
        <v>1200</v>
      </c>
      <c r="M29">
        <v>21</v>
      </c>
      <c r="N29" t="s">
        <v>282</v>
      </c>
      <c r="O29" t="s">
        <v>750</v>
      </c>
      <c r="P29">
        <v>1</v>
      </c>
      <c r="Q29">
        <v>3</v>
      </c>
      <c r="R29">
        <v>0</v>
      </c>
      <c r="S29" t="s">
        <v>1298</v>
      </c>
      <c r="T29" t="s">
        <v>375</v>
      </c>
      <c r="U29" t="s">
        <v>1299</v>
      </c>
      <c r="V29" t="s">
        <v>519</v>
      </c>
      <c r="W29" t="s">
        <v>699</v>
      </c>
    </row>
    <row r="30" spans="1:23" x14ac:dyDescent="0.25">
      <c r="A30" t="s">
        <v>1300</v>
      </c>
      <c r="B30" t="s">
        <v>591</v>
      </c>
      <c r="C30" t="s">
        <v>594</v>
      </c>
      <c r="D30" t="s">
        <v>300</v>
      </c>
      <c r="E30" t="s">
        <v>1189</v>
      </c>
      <c r="F30" t="s">
        <v>289</v>
      </c>
      <c r="G30">
        <v>0.22</v>
      </c>
      <c r="H30" t="s">
        <v>1301</v>
      </c>
      <c r="I30" t="s">
        <v>1302</v>
      </c>
      <c r="J30" t="s">
        <v>1209</v>
      </c>
      <c r="K30">
        <v>0.4</v>
      </c>
      <c r="L30" t="s">
        <v>1246</v>
      </c>
      <c r="M30">
        <v>29</v>
      </c>
      <c r="N30" t="s">
        <v>282</v>
      </c>
      <c r="O30" t="s">
        <v>1232</v>
      </c>
      <c r="P30">
        <v>0</v>
      </c>
      <c r="Q30">
        <v>4</v>
      </c>
      <c r="R30">
        <v>0</v>
      </c>
      <c r="T30" t="s">
        <v>375</v>
      </c>
      <c r="U30" t="s">
        <v>1303</v>
      </c>
      <c r="V30" t="s">
        <v>467</v>
      </c>
      <c r="W30" t="s">
        <v>699</v>
      </c>
    </row>
    <row r="31" spans="1:23" x14ac:dyDescent="0.25">
      <c r="A31" t="s">
        <v>1304</v>
      </c>
      <c r="B31" t="s">
        <v>488</v>
      </c>
      <c r="C31" t="s">
        <v>494</v>
      </c>
      <c r="D31" t="s">
        <v>300</v>
      </c>
      <c r="E31" t="s">
        <v>1189</v>
      </c>
      <c r="F31" t="s">
        <v>1190</v>
      </c>
      <c r="G31">
        <v>0.77</v>
      </c>
      <c r="H31" t="s">
        <v>1305</v>
      </c>
      <c r="I31" t="s">
        <v>1306</v>
      </c>
      <c r="J31" t="s">
        <v>1193</v>
      </c>
      <c r="K31">
        <v>0.9</v>
      </c>
      <c r="L31" t="s">
        <v>1204</v>
      </c>
      <c r="M31">
        <v>20</v>
      </c>
      <c r="N31" t="s">
        <v>282</v>
      </c>
      <c r="O31" t="s">
        <v>959</v>
      </c>
      <c r="P31">
        <v>1</v>
      </c>
      <c r="Q31">
        <v>3</v>
      </c>
      <c r="R31">
        <v>0</v>
      </c>
      <c r="T31" t="s">
        <v>375</v>
      </c>
      <c r="U31" t="s">
        <v>1307</v>
      </c>
      <c r="V31" t="s">
        <v>476</v>
      </c>
      <c r="W31" t="s">
        <v>699</v>
      </c>
    </row>
    <row r="32" spans="1:23" x14ac:dyDescent="0.25">
      <c r="A32" t="s">
        <v>287</v>
      </c>
      <c r="B32" t="s">
        <v>469</v>
      </c>
      <c r="C32" t="s">
        <v>472</v>
      </c>
      <c r="D32" t="s">
        <v>279</v>
      </c>
      <c r="E32" t="s">
        <v>1189</v>
      </c>
      <c r="F32" t="s">
        <v>289</v>
      </c>
      <c r="G32">
        <v>2.24</v>
      </c>
      <c r="H32" t="s">
        <v>769</v>
      </c>
      <c r="I32" t="s">
        <v>290</v>
      </c>
      <c r="J32" t="s">
        <v>1209</v>
      </c>
      <c r="K32">
        <v>0.4</v>
      </c>
      <c r="L32" t="s">
        <v>1200</v>
      </c>
      <c r="M32">
        <v>15</v>
      </c>
      <c r="N32" t="s">
        <v>282</v>
      </c>
      <c r="O32" t="s">
        <v>1124</v>
      </c>
      <c r="P32">
        <v>1</v>
      </c>
      <c r="Q32">
        <v>5</v>
      </c>
      <c r="R32">
        <v>0</v>
      </c>
      <c r="S32" t="s">
        <v>1308</v>
      </c>
      <c r="T32" t="s">
        <v>375</v>
      </c>
      <c r="U32" t="s">
        <v>1309</v>
      </c>
      <c r="V32" t="s">
        <v>486</v>
      </c>
      <c r="W32" t="s">
        <v>699</v>
      </c>
    </row>
    <row r="33" spans="1:23" x14ac:dyDescent="0.25">
      <c r="A33" t="s">
        <v>1310</v>
      </c>
      <c r="B33" t="s">
        <v>642</v>
      </c>
      <c r="C33" t="s">
        <v>646</v>
      </c>
      <c r="D33" t="s">
        <v>293</v>
      </c>
      <c r="E33" t="s">
        <v>1189</v>
      </c>
      <c r="F33" t="s">
        <v>280</v>
      </c>
      <c r="G33">
        <v>0.32</v>
      </c>
      <c r="H33" t="s">
        <v>1311</v>
      </c>
      <c r="I33" t="s">
        <v>1312</v>
      </c>
      <c r="J33" t="s">
        <v>1313</v>
      </c>
      <c r="K33">
        <v>0.1</v>
      </c>
      <c r="L33" t="s">
        <v>1246</v>
      </c>
      <c r="M33">
        <v>10</v>
      </c>
      <c r="N33" t="s">
        <v>282</v>
      </c>
      <c r="O33" t="s">
        <v>899</v>
      </c>
      <c r="P33">
        <v>1</v>
      </c>
      <c r="Q33">
        <v>2</v>
      </c>
      <c r="R33">
        <v>0</v>
      </c>
      <c r="T33" t="s">
        <v>375</v>
      </c>
      <c r="U33" t="s">
        <v>1314</v>
      </c>
      <c r="V33" t="s">
        <v>497</v>
      </c>
      <c r="W33" t="s">
        <v>699</v>
      </c>
    </row>
    <row r="34" spans="1:23" x14ac:dyDescent="0.25">
      <c r="A34" t="s">
        <v>1315</v>
      </c>
      <c r="B34" t="s">
        <v>532</v>
      </c>
      <c r="C34" t="s">
        <v>472</v>
      </c>
      <c r="D34" t="s">
        <v>300</v>
      </c>
      <c r="E34" t="s">
        <v>1189</v>
      </c>
      <c r="F34" t="s">
        <v>1190</v>
      </c>
      <c r="G34">
        <v>0.7</v>
      </c>
      <c r="H34" t="s">
        <v>1316</v>
      </c>
      <c r="I34" t="s">
        <v>1317</v>
      </c>
      <c r="J34" t="s">
        <v>1193</v>
      </c>
      <c r="K34">
        <v>0.9</v>
      </c>
      <c r="L34" t="s">
        <v>1200</v>
      </c>
      <c r="M34">
        <v>6</v>
      </c>
      <c r="N34" t="s">
        <v>282</v>
      </c>
      <c r="O34" t="s">
        <v>1281</v>
      </c>
      <c r="P34">
        <v>1</v>
      </c>
      <c r="Q34">
        <v>1</v>
      </c>
      <c r="R34">
        <v>0</v>
      </c>
      <c r="T34" t="s">
        <v>375</v>
      </c>
      <c r="U34" t="s">
        <v>1318</v>
      </c>
      <c r="V34" t="s">
        <v>505</v>
      </c>
      <c r="W34" t="s">
        <v>699</v>
      </c>
    </row>
    <row r="35" spans="1:23" x14ac:dyDescent="0.25">
      <c r="A35" t="s">
        <v>1319</v>
      </c>
      <c r="B35" t="s">
        <v>610</v>
      </c>
      <c r="C35" t="s">
        <v>612</v>
      </c>
      <c r="D35" t="s">
        <v>1197</v>
      </c>
      <c r="E35" t="s">
        <v>1189</v>
      </c>
      <c r="F35" t="s">
        <v>289</v>
      </c>
      <c r="G35">
        <v>0.68</v>
      </c>
      <c r="H35" t="s">
        <v>1320</v>
      </c>
      <c r="I35" t="s">
        <v>1317</v>
      </c>
      <c r="J35" t="s">
        <v>1209</v>
      </c>
      <c r="K35">
        <v>0.4</v>
      </c>
      <c r="L35" t="s">
        <v>1200</v>
      </c>
      <c r="M35">
        <v>9</v>
      </c>
      <c r="N35" t="s">
        <v>282</v>
      </c>
      <c r="O35" t="s">
        <v>1124</v>
      </c>
      <c r="P35">
        <v>0</v>
      </c>
      <c r="Q35">
        <v>2</v>
      </c>
      <c r="R35">
        <v>0</v>
      </c>
      <c r="S35" t="s">
        <v>1321</v>
      </c>
      <c r="T35" t="s">
        <v>375</v>
      </c>
      <c r="U35" t="s">
        <v>1322</v>
      </c>
      <c r="V35" t="s">
        <v>513</v>
      </c>
      <c r="W35" t="s">
        <v>699</v>
      </c>
    </row>
    <row r="36" spans="1:23" x14ac:dyDescent="0.25">
      <c r="A36" t="s">
        <v>1323</v>
      </c>
      <c r="B36" t="s">
        <v>506</v>
      </c>
      <c r="C36" t="s">
        <v>510</v>
      </c>
      <c r="D36" t="s">
        <v>300</v>
      </c>
      <c r="E36" t="s">
        <v>1189</v>
      </c>
      <c r="F36" t="s">
        <v>280</v>
      </c>
      <c r="G36">
        <v>0.61</v>
      </c>
      <c r="H36" t="s">
        <v>1324</v>
      </c>
      <c r="I36" t="s">
        <v>320</v>
      </c>
      <c r="J36" t="s">
        <v>1313</v>
      </c>
      <c r="K36">
        <v>0.1</v>
      </c>
      <c r="L36" t="s">
        <v>1246</v>
      </c>
      <c r="M36">
        <v>27</v>
      </c>
      <c r="N36" t="s">
        <v>321</v>
      </c>
      <c r="O36" t="s">
        <v>1222</v>
      </c>
      <c r="P36">
        <v>1</v>
      </c>
      <c r="Q36">
        <v>3</v>
      </c>
      <c r="R36">
        <v>1</v>
      </c>
      <c r="T36" t="s">
        <v>375</v>
      </c>
      <c r="U36" t="s">
        <v>1325</v>
      </c>
      <c r="V36" t="s">
        <v>519</v>
      </c>
      <c r="W36" t="s">
        <v>699</v>
      </c>
    </row>
    <row r="37" spans="1:23" x14ac:dyDescent="0.25">
      <c r="A37" t="s">
        <v>318</v>
      </c>
      <c r="B37" t="s">
        <v>338</v>
      </c>
      <c r="C37" t="s">
        <v>494</v>
      </c>
      <c r="D37" t="s">
        <v>300</v>
      </c>
      <c r="E37" t="s">
        <v>1189</v>
      </c>
      <c r="F37" t="s">
        <v>289</v>
      </c>
      <c r="G37">
        <v>0.78</v>
      </c>
      <c r="H37" t="s">
        <v>1326</v>
      </c>
      <c r="I37" t="s">
        <v>320</v>
      </c>
      <c r="J37" t="s">
        <v>1209</v>
      </c>
      <c r="K37">
        <v>0.4</v>
      </c>
      <c r="L37" t="s">
        <v>1189</v>
      </c>
      <c r="M37">
        <v>25</v>
      </c>
      <c r="N37" t="s">
        <v>321</v>
      </c>
      <c r="O37" t="s">
        <v>732</v>
      </c>
      <c r="P37">
        <v>0</v>
      </c>
      <c r="Q37">
        <v>1</v>
      </c>
      <c r="R37">
        <v>0</v>
      </c>
      <c r="T37" t="s">
        <v>375</v>
      </c>
      <c r="U37" t="s">
        <v>1327</v>
      </c>
      <c r="V37" t="s">
        <v>467</v>
      </c>
      <c r="W37" t="s">
        <v>699</v>
      </c>
    </row>
    <row r="38" spans="1:23" x14ac:dyDescent="0.25">
      <c r="A38" t="s">
        <v>299</v>
      </c>
      <c r="B38" t="s">
        <v>469</v>
      </c>
      <c r="C38" t="s">
        <v>472</v>
      </c>
      <c r="D38" t="s">
        <v>300</v>
      </c>
      <c r="E38" t="s">
        <v>1189</v>
      </c>
      <c r="F38" t="s">
        <v>280</v>
      </c>
      <c r="G38">
        <v>1.37</v>
      </c>
      <c r="H38" t="s">
        <v>1328</v>
      </c>
      <c r="I38" t="s">
        <v>301</v>
      </c>
      <c r="J38" t="s">
        <v>1313</v>
      </c>
      <c r="K38">
        <v>0.1</v>
      </c>
      <c r="L38" t="s">
        <v>1204</v>
      </c>
      <c r="M38">
        <v>20</v>
      </c>
      <c r="N38" t="s">
        <v>282</v>
      </c>
      <c r="O38" t="s">
        <v>1222</v>
      </c>
      <c r="P38">
        <v>0</v>
      </c>
      <c r="Q38">
        <v>4</v>
      </c>
      <c r="R38">
        <v>0</v>
      </c>
      <c r="S38" t="s">
        <v>1194</v>
      </c>
      <c r="T38" t="s">
        <v>375</v>
      </c>
      <c r="U38" t="s">
        <v>1329</v>
      </c>
      <c r="V38" t="s">
        <v>476</v>
      </c>
      <c r="W38" t="s">
        <v>699</v>
      </c>
    </row>
    <row r="39" spans="1:23" x14ac:dyDescent="0.25">
      <c r="A39" t="s">
        <v>1330</v>
      </c>
      <c r="B39" t="s">
        <v>598</v>
      </c>
      <c r="C39" t="s">
        <v>599</v>
      </c>
      <c r="D39" t="s">
        <v>1197</v>
      </c>
      <c r="E39" t="s">
        <v>1189</v>
      </c>
      <c r="F39" t="s">
        <v>280</v>
      </c>
      <c r="G39">
        <v>0.71</v>
      </c>
      <c r="H39" t="s">
        <v>1331</v>
      </c>
      <c r="I39" t="s">
        <v>301</v>
      </c>
      <c r="J39" t="s">
        <v>1313</v>
      </c>
      <c r="K39">
        <v>0.1</v>
      </c>
      <c r="L39" t="s">
        <v>1246</v>
      </c>
      <c r="M39">
        <v>18</v>
      </c>
      <c r="N39" t="s">
        <v>282</v>
      </c>
      <c r="O39" t="s">
        <v>741</v>
      </c>
      <c r="P39">
        <v>1</v>
      </c>
      <c r="Q39">
        <v>3</v>
      </c>
      <c r="R39">
        <v>0</v>
      </c>
      <c r="T39" t="s">
        <v>375</v>
      </c>
      <c r="U39" t="s">
        <v>1332</v>
      </c>
      <c r="V39" t="s">
        <v>486</v>
      </c>
      <c r="W39" t="s">
        <v>699</v>
      </c>
    </row>
    <row r="40" spans="1:23" x14ac:dyDescent="0.25">
      <c r="A40" t="s">
        <v>1333</v>
      </c>
      <c r="B40" t="s">
        <v>532</v>
      </c>
      <c r="C40" t="s">
        <v>472</v>
      </c>
      <c r="D40" t="s">
        <v>300</v>
      </c>
      <c r="E40" t="s">
        <v>1189</v>
      </c>
      <c r="F40" t="s">
        <v>289</v>
      </c>
      <c r="G40">
        <v>0.47</v>
      </c>
      <c r="H40" t="s">
        <v>1334</v>
      </c>
      <c r="I40" t="s">
        <v>1335</v>
      </c>
      <c r="J40" t="s">
        <v>1209</v>
      </c>
      <c r="K40">
        <v>0.4</v>
      </c>
      <c r="L40" t="s">
        <v>1200</v>
      </c>
      <c r="M40">
        <v>26</v>
      </c>
      <c r="N40" t="s">
        <v>282</v>
      </c>
      <c r="O40" t="s">
        <v>798</v>
      </c>
      <c r="P40">
        <v>0</v>
      </c>
      <c r="Q40">
        <v>2</v>
      </c>
      <c r="R40">
        <v>0</v>
      </c>
      <c r="T40" t="s">
        <v>375</v>
      </c>
      <c r="U40" t="s">
        <v>1336</v>
      </c>
      <c r="V40" t="s">
        <v>497</v>
      </c>
      <c r="W40" t="s">
        <v>699</v>
      </c>
    </row>
    <row r="41" spans="1:23" x14ac:dyDescent="0.25">
      <c r="A41" t="s">
        <v>1337</v>
      </c>
      <c r="B41" t="s">
        <v>456</v>
      </c>
      <c r="C41" t="s">
        <v>463</v>
      </c>
      <c r="D41" t="s">
        <v>300</v>
      </c>
      <c r="E41" t="s">
        <v>1189</v>
      </c>
      <c r="F41" t="s">
        <v>289</v>
      </c>
      <c r="G41">
        <v>1.06</v>
      </c>
      <c r="H41" t="s">
        <v>1338</v>
      </c>
      <c r="I41" t="s">
        <v>1339</v>
      </c>
      <c r="J41" t="s">
        <v>1209</v>
      </c>
      <c r="K41">
        <v>0.4</v>
      </c>
      <c r="L41" t="s">
        <v>1246</v>
      </c>
      <c r="M41">
        <v>29</v>
      </c>
      <c r="N41" t="s">
        <v>282</v>
      </c>
      <c r="O41" t="s">
        <v>1004</v>
      </c>
      <c r="P41">
        <v>0</v>
      </c>
      <c r="Q41">
        <v>3</v>
      </c>
      <c r="R41">
        <v>0</v>
      </c>
      <c r="S41" t="s">
        <v>1298</v>
      </c>
      <c r="T41" t="s">
        <v>375</v>
      </c>
      <c r="U41" t="s">
        <v>1340</v>
      </c>
      <c r="V41" t="s">
        <v>505</v>
      </c>
      <c r="W41" t="s">
        <v>699</v>
      </c>
    </row>
    <row r="42" spans="1:23" x14ac:dyDescent="0.25">
      <c r="A42" t="s">
        <v>1341</v>
      </c>
      <c r="B42" t="s">
        <v>349</v>
      </c>
      <c r="C42" t="s">
        <v>588</v>
      </c>
      <c r="D42" t="s">
        <v>300</v>
      </c>
      <c r="E42" t="s">
        <v>1189</v>
      </c>
      <c r="F42" t="s">
        <v>280</v>
      </c>
      <c r="G42">
        <v>0.64</v>
      </c>
      <c r="H42" t="s">
        <v>1283</v>
      </c>
      <c r="I42" t="s">
        <v>1342</v>
      </c>
      <c r="J42" t="s">
        <v>1313</v>
      </c>
      <c r="K42">
        <v>0.1</v>
      </c>
      <c r="L42" t="s">
        <v>1200</v>
      </c>
      <c r="M42">
        <v>30</v>
      </c>
      <c r="N42" t="s">
        <v>282</v>
      </c>
      <c r="O42" t="s">
        <v>1343</v>
      </c>
      <c r="P42">
        <v>0</v>
      </c>
      <c r="Q42">
        <v>2</v>
      </c>
      <c r="R42">
        <v>0</v>
      </c>
      <c r="T42" t="s">
        <v>375</v>
      </c>
      <c r="U42" t="s">
        <v>1344</v>
      </c>
      <c r="V42" t="s">
        <v>513</v>
      </c>
      <c r="W42" t="s">
        <v>699</v>
      </c>
    </row>
    <row r="43" spans="1:23" x14ac:dyDescent="0.25">
      <c r="A43" t="s">
        <v>1345</v>
      </c>
      <c r="B43" t="s">
        <v>656</v>
      </c>
      <c r="C43" t="s">
        <v>661</v>
      </c>
      <c r="D43" t="s">
        <v>1197</v>
      </c>
      <c r="E43" t="s">
        <v>1189</v>
      </c>
      <c r="F43" t="s">
        <v>280</v>
      </c>
      <c r="G43">
        <v>0.59</v>
      </c>
      <c r="H43" t="s">
        <v>906</v>
      </c>
      <c r="I43" t="s">
        <v>1342</v>
      </c>
      <c r="J43" t="s">
        <v>1313</v>
      </c>
      <c r="K43">
        <v>0.1</v>
      </c>
      <c r="L43" t="s">
        <v>1189</v>
      </c>
      <c r="M43">
        <v>18</v>
      </c>
      <c r="N43" t="s">
        <v>282</v>
      </c>
      <c r="O43" t="s">
        <v>750</v>
      </c>
      <c r="P43">
        <v>1</v>
      </c>
      <c r="Q43">
        <v>3</v>
      </c>
      <c r="R43">
        <v>0</v>
      </c>
      <c r="T43" t="s">
        <v>375</v>
      </c>
      <c r="U43" t="s">
        <v>1346</v>
      </c>
      <c r="V43" t="s">
        <v>519</v>
      </c>
      <c r="W43" t="s">
        <v>699</v>
      </c>
    </row>
    <row r="44" spans="1:23" x14ac:dyDescent="0.25">
      <c r="A44" t="s">
        <v>277</v>
      </c>
      <c r="B44" t="s">
        <v>598</v>
      </c>
      <c r="C44" t="s">
        <v>599</v>
      </c>
      <c r="D44" t="s">
        <v>279</v>
      </c>
      <c r="E44" t="s">
        <v>1189</v>
      </c>
      <c r="F44" t="s">
        <v>280</v>
      </c>
      <c r="G44">
        <v>4</v>
      </c>
      <c r="H44" t="s">
        <v>1347</v>
      </c>
      <c r="I44" t="s">
        <v>281</v>
      </c>
      <c r="J44" t="s">
        <v>1313</v>
      </c>
      <c r="K44">
        <v>0.1</v>
      </c>
      <c r="L44" t="s">
        <v>1246</v>
      </c>
      <c r="M44">
        <v>28</v>
      </c>
      <c r="N44" t="s">
        <v>282</v>
      </c>
      <c r="O44" t="s">
        <v>1241</v>
      </c>
      <c r="P44">
        <v>1</v>
      </c>
      <c r="Q44">
        <v>3</v>
      </c>
      <c r="R44">
        <v>0</v>
      </c>
      <c r="S44" t="s">
        <v>1308</v>
      </c>
      <c r="T44" t="s">
        <v>375</v>
      </c>
      <c r="U44" t="s">
        <v>1348</v>
      </c>
      <c r="V44" t="s">
        <v>467</v>
      </c>
      <c r="W44" t="s">
        <v>699</v>
      </c>
    </row>
    <row r="45" spans="1:23" x14ac:dyDescent="0.25">
      <c r="A45" t="s">
        <v>283</v>
      </c>
      <c r="B45" t="s">
        <v>514</v>
      </c>
      <c r="C45" t="s">
        <v>517</v>
      </c>
      <c r="D45" t="s">
        <v>279</v>
      </c>
      <c r="E45" t="s">
        <v>1235</v>
      </c>
      <c r="F45" t="s">
        <v>280</v>
      </c>
      <c r="G45">
        <v>3.65</v>
      </c>
      <c r="H45" t="s">
        <v>1048</v>
      </c>
      <c r="I45" t="s">
        <v>285</v>
      </c>
      <c r="J45" t="s">
        <v>1313</v>
      </c>
      <c r="K45">
        <v>0.1</v>
      </c>
      <c r="L45" t="s">
        <v>1200</v>
      </c>
      <c r="M45">
        <v>9</v>
      </c>
      <c r="N45" t="s">
        <v>286</v>
      </c>
      <c r="O45" t="s">
        <v>1222</v>
      </c>
      <c r="P45">
        <v>0</v>
      </c>
      <c r="Q45">
        <v>1</v>
      </c>
      <c r="R45">
        <v>0</v>
      </c>
      <c r="T45" t="s">
        <v>375</v>
      </c>
      <c r="U45" t="s">
        <v>1349</v>
      </c>
      <c r="V45" t="s">
        <v>476</v>
      </c>
      <c r="W45" t="s">
        <v>699</v>
      </c>
    </row>
    <row r="46" spans="1:23" x14ac:dyDescent="0.25">
      <c r="A46" t="s">
        <v>1350</v>
      </c>
      <c r="B46" t="s">
        <v>610</v>
      </c>
      <c r="C46" t="s">
        <v>612</v>
      </c>
      <c r="D46" t="s">
        <v>1197</v>
      </c>
      <c r="E46" t="s">
        <v>1189</v>
      </c>
      <c r="F46" t="s">
        <v>294</v>
      </c>
      <c r="G46">
        <v>0.84</v>
      </c>
      <c r="H46" t="s">
        <v>1210</v>
      </c>
      <c r="I46" t="s">
        <v>1351</v>
      </c>
      <c r="J46" t="s">
        <v>1313</v>
      </c>
      <c r="K46">
        <v>0.1</v>
      </c>
      <c r="L46" t="s">
        <v>1204</v>
      </c>
      <c r="M46">
        <v>30</v>
      </c>
      <c r="N46" t="s">
        <v>282</v>
      </c>
      <c r="O46" t="s">
        <v>963</v>
      </c>
      <c r="P46">
        <v>1</v>
      </c>
      <c r="Q46">
        <v>3</v>
      </c>
      <c r="R46">
        <v>0</v>
      </c>
      <c r="T46" t="s">
        <v>375</v>
      </c>
      <c r="U46" t="s">
        <v>1352</v>
      </c>
      <c r="V46" t="s">
        <v>486</v>
      </c>
      <c r="W46" t="s">
        <v>699</v>
      </c>
    </row>
    <row r="47" spans="1:23" x14ac:dyDescent="0.25">
      <c r="A47" t="s">
        <v>1353</v>
      </c>
      <c r="B47" t="s">
        <v>349</v>
      </c>
      <c r="C47" t="s">
        <v>588</v>
      </c>
      <c r="D47" t="s">
        <v>300</v>
      </c>
      <c r="E47" t="s">
        <v>1189</v>
      </c>
      <c r="F47" t="s">
        <v>280</v>
      </c>
      <c r="G47">
        <v>0.61</v>
      </c>
      <c r="H47" t="s">
        <v>1354</v>
      </c>
      <c r="I47" t="s">
        <v>1355</v>
      </c>
      <c r="J47" t="s">
        <v>1313</v>
      </c>
      <c r="K47">
        <v>0.1</v>
      </c>
      <c r="L47" t="s">
        <v>1246</v>
      </c>
      <c r="M47">
        <v>11</v>
      </c>
      <c r="N47" t="s">
        <v>282</v>
      </c>
      <c r="O47" t="s">
        <v>722</v>
      </c>
      <c r="P47">
        <v>0</v>
      </c>
      <c r="Q47">
        <v>1</v>
      </c>
      <c r="R47">
        <v>0</v>
      </c>
      <c r="S47" t="s">
        <v>1298</v>
      </c>
      <c r="T47" t="s">
        <v>375</v>
      </c>
      <c r="U47" t="s">
        <v>1356</v>
      </c>
      <c r="V47" t="s">
        <v>497</v>
      </c>
      <c r="W47" t="s">
        <v>699</v>
      </c>
    </row>
    <row r="48" spans="1:23" x14ac:dyDescent="0.25">
      <c r="A48" t="s">
        <v>1357</v>
      </c>
      <c r="B48" t="s">
        <v>353</v>
      </c>
      <c r="C48" t="s">
        <v>494</v>
      </c>
      <c r="D48" t="s">
        <v>293</v>
      </c>
      <c r="E48" t="s">
        <v>1235</v>
      </c>
      <c r="F48" t="s">
        <v>280</v>
      </c>
      <c r="G48">
        <v>1.06</v>
      </c>
      <c r="H48" t="s">
        <v>1166</v>
      </c>
      <c r="I48" t="s">
        <v>1358</v>
      </c>
      <c r="J48" t="s">
        <v>1313</v>
      </c>
      <c r="K48">
        <v>0.1</v>
      </c>
      <c r="L48" t="s">
        <v>1246</v>
      </c>
      <c r="M48">
        <v>17</v>
      </c>
      <c r="N48" t="s">
        <v>282</v>
      </c>
      <c r="O48" t="s">
        <v>959</v>
      </c>
      <c r="P48">
        <v>1</v>
      </c>
      <c r="Q48">
        <v>3</v>
      </c>
      <c r="R48">
        <v>0</v>
      </c>
      <c r="T48" t="s">
        <v>375</v>
      </c>
      <c r="U48" t="s">
        <v>1359</v>
      </c>
      <c r="V48" t="s">
        <v>505</v>
      </c>
      <c r="W48" t="s">
        <v>699</v>
      </c>
    </row>
    <row r="49" spans="1:23" x14ac:dyDescent="0.25">
      <c r="A49" t="s">
        <v>1360</v>
      </c>
      <c r="B49" t="s">
        <v>575</v>
      </c>
      <c r="C49" t="s">
        <v>482</v>
      </c>
      <c r="D49" t="s">
        <v>293</v>
      </c>
      <c r="E49" t="s">
        <v>1189</v>
      </c>
      <c r="F49" t="s">
        <v>294</v>
      </c>
      <c r="G49">
        <v>1.03</v>
      </c>
      <c r="H49" t="s">
        <v>1361</v>
      </c>
      <c r="I49" t="s">
        <v>1362</v>
      </c>
      <c r="J49" t="s">
        <v>1313</v>
      </c>
      <c r="K49">
        <v>0.1</v>
      </c>
      <c r="L49" t="s">
        <v>1189</v>
      </c>
      <c r="M49">
        <v>11</v>
      </c>
      <c r="N49" t="s">
        <v>282</v>
      </c>
      <c r="O49" t="s">
        <v>899</v>
      </c>
      <c r="P49">
        <v>0</v>
      </c>
      <c r="Q49">
        <v>3</v>
      </c>
      <c r="R49">
        <v>1</v>
      </c>
      <c r="T49" t="s">
        <v>375</v>
      </c>
      <c r="U49" t="s">
        <v>1363</v>
      </c>
      <c r="V49" t="s">
        <v>513</v>
      </c>
      <c r="W49" t="s">
        <v>699</v>
      </c>
    </row>
    <row r="50" spans="1:23" x14ac:dyDescent="0.25">
      <c r="A50" t="s">
        <v>1364</v>
      </c>
      <c r="B50" t="s">
        <v>336</v>
      </c>
      <c r="C50" t="s">
        <v>588</v>
      </c>
      <c r="D50" t="s">
        <v>300</v>
      </c>
      <c r="E50" t="s">
        <v>1189</v>
      </c>
      <c r="F50" t="s">
        <v>280</v>
      </c>
      <c r="G50">
        <v>0.7</v>
      </c>
      <c r="H50" t="s">
        <v>737</v>
      </c>
      <c r="I50" t="s">
        <v>1362</v>
      </c>
      <c r="J50" t="s">
        <v>1313</v>
      </c>
      <c r="K50">
        <v>0.1</v>
      </c>
      <c r="L50" t="s">
        <v>1204</v>
      </c>
      <c r="M50">
        <v>17</v>
      </c>
      <c r="N50" t="s">
        <v>1365</v>
      </c>
      <c r="O50" t="s">
        <v>798</v>
      </c>
      <c r="P50">
        <v>0</v>
      </c>
      <c r="Q50">
        <v>1</v>
      </c>
      <c r="R50">
        <v>1</v>
      </c>
      <c r="S50" t="s">
        <v>1194</v>
      </c>
      <c r="T50" t="s">
        <v>375</v>
      </c>
      <c r="U50" t="s">
        <v>1366</v>
      </c>
      <c r="V50" t="s">
        <v>519</v>
      </c>
      <c r="W50" t="s">
        <v>699</v>
      </c>
    </row>
    <row r="51" spans="1:23" x14ac:dyDescent="0.25">
      <c r="A51" t="s">
        <v>1367</v>
      </c>
      <c r="B51" t="s">
        <v>336</v>
      </c>
      <c r="C51" t="s">
        <v>588</v>
      </c>
      <c r="D51" t="s">
        <v>300</v>
      </c>
      <c r="E51" t="s">
        <v>1189</v>
      </c>
      <c r="F51" t="s">
        <v>289</v>
      </c>
      <c r="G51">
        <v>0.31</v>
      </c>
      <c r="H51" t="s">
        <v>1368</v>
      </c>
      <c r="I51" t="s">
        <v>1369</v>
      </c>
      <c r="J51" t="s">
        <v>1209</v>
      </c>
      <c r="K51">
        <v>0.4</v>
      </c>
      <c r="L51" t="s">
        <v>1204</v>
      </c>
      <c r="M51">
        <v>19</v>
      </c>
      <c r="N51" t="s">
        <v>282</v>
      </c>
      <c r="O51" t="s">
        <v>959</v>
      </c>
      <c r="P51">
        <v>1</v>
      </c>
      <c r="Q51">
        <v>2</v>
      </c>
      <c r="R51">
        <v>0</v>
      </c>
      <c r="T51" t="s">
        <v>375</v>
      </c>
      <c r="U51" t="s">
        <v>1370</v>
      </c>
      <c r="V51" t="s">
        <v>467</v>
      </c>
      <c r="W51" t="s">
        <v>699</v>
      </c>
    </row>
    <row r="52" spans="1:23" x14ac:dyDescent="0.25">
      <c r="A52" t="s">
        <v>1371</v>
      </c>
      <c r="B52" t="s">
        <v>544</v>
      </c>
      <c r="C52" t="s">
        <v>502</v>
      </c>
      <c r="D52" t="s">
        <v>1197</v>
      </c>
      <c r="E52" t="s">
        <v>1189</v>
      </c>
      <c r="F52" t="s">
        <v>289</v>
      </c>
      <c r="G52">
        <v>0.62</v>
      </c>
      <c r="H52" t="s">
        <v>1372</v>
      </c>
      <c r="I52" t="s">
        <v>1373</v>
      </c>
      <c r="J52" t="s">
        <v>1209</v>
      </c>
      <c r="K52">
        <v>0.4</v>
      </c>
      <c r="L52" t="s">
        <v>1200</v>
      </c>
      <c r="M52">
        <v>20</v>
      </c>
      <c r="N52" t="s">
        <v>286</v>
      </c>
      <c r="O52" t="s">
        <v>919</v>
      </c>
      <c r="P52">
        <v>1</v>
      </c>
      <c r="Q52">
        <v>4</v>
      </c>
      <c r="R52">
        <v>1</v>
      </c>
      <c r="T52" t="s">
        <v>375</v>
      </c>
      <c r="U52" t="s">
        <v>1374</v>
      </c>
      <c r="V52" t="s">
        <v>476</v>
      </c>
      <c r="W52" t="s">
        <v>699</v>
      </c>
    </row>
    <row r="53" spans="1:23" x14ac:dyDescent="0.25">
      <c r="A53" t="s">
        <v>1375</v>
      </c>
      <c r="B53" t="s">
        <v>520</v>
      </c>
      <c r="C53" t="s">
        <v>482</v>
      </c>
      <c r="D53" t="s">
        <v>1197</v>
      </c>
      <c r="E53" t="s">
        <v>1189</v>
      </c>
      <c r="F53" t="s">
        <v>280</v>
      </c>
      <c r="G53">
        <v>0.95</v>
      </c>
      <c r="H53" t="s">
        <v>1376</v>
      </c>
      <c r="I53" t="s">
        <v>1377</v>
      </c>
      <c r="J53" t="s">
        <v>1313</v>
      </c>
      <c r="K53">
        <v>0.1</v>
      </c>
      <c r="L53" t="s">
        <v>1189</v>
      </c>
      <c r="M53">
        <v>10</v>
      </c>
      <c r="N53" t="s">
        <v>282</v>
      </c>
      <c r="O53" t="s">
        <v>1124</v>
      </c>
      <c r="P53">
        <v>1</v>
      </c>
      <c r="Q53">
        <v>3</v>
      </c>
      <c r="R53">
        <v>0</v>
      </c>
      <c r="S53" t="s">
        <v>1321</v>
      </c>
      <c r="T53" t="s">
        <v>375</v>
      </c>
      <c r="U53" t="s">
        <v>1378</v>
      </c>
      <c r="V53" t="s">
        <v>486</v>
      </c>
      <c r="W53" t="s">
        <v>699</v>
      </c>
    </row>
    <row r="54" spans="1:23" x14ac:dyDescent="0.25">
      <c r="A54" t="s">
        <v>1379</v>
      </c>
      <c r="B54" t="s">
        <v>616</v>
      </c>
      <c r="C54" t="s">
        <v>594</v>
      </c>
      <c r="D54" t="s">
        <v>300</v>
      </c>
      <c r="E54" t="s">
        <v>1189</v>
      </c>
      <c r="F54" t="s">
        <v>280</v>
      </c>
      <c r="G54">
        <v>0.2</v>
      </c>
      <c r="H54" t="s">
        <v>1380</v>
      </c>
      <c r="I54" t="s">
        <v>1377</v>
      </c>
      <c r="J54" t="s">
        <v>1313</v>
      </c>
      <c r="K54">
        <v>0.1</v>
      </c>
      <c r="L54" t="s">
        <v>1204</v>
      </c>
      <c r="M54">
        <v>24</v>
      </c>
      <c r="N54" t="s">
        <v>282</v>
      </c>
      <c r="O54" t="s">
        <v>711</v>
      </c>
      <c r="P54">
        <v>0</v>
      </c>
      <c r="Q54">
        <v>2</v>
      </c>
      <c r="R54">
        <v>0</v>
      </c>
      <c r="T54" t="s">
        <v>375</v>
      </c>
      <c r="U54" t="s">
        <v>1381</v>
      </c>
      <c r="V54" t="s">
        <v>497</v>
      </c>
      <c r="W54" t="s">
        <v>699</v>
      </c>
    </row>
    <row r="55" spans="1:23" x14ac:dyDescent="0.25">
      <c r="A55" t="s">
        <v>1382</v>
      </c>
      <c r="B55" t="s">
        <v>666</v>
      </c>
      <c r="C55" t="s">
        <v>653</v>
      </c>
      <c r="D55" t="s">
        <v>1197</v>
      </c>
      <c r="E55" t="s">
        <v>1189</v>
      </c>
      <c r="F55" t="s">
        <v>280</v>
      </c>
      <c r="G55">
        <v>0.14</v>
      </c>
      <c r="H55" t="s">
        <v>1244</v>
      </c>
      <c r="I55" t="s">
        <v>1377</v>
      </c>
      <c r="J55" t="s">
        <v>1313</v>
      </c>
      <c r="K55">
        <v>0.1</v>
      </c>
      <c r="L55" t="s">
        <v>1189</v>
      </c>
      <c r="M55">
        <v>11</v>
      </c>
      <c r="N55" t="s">
        <v>286</v>
      </c>
      <c r="O55" t="s">
        <v>1232</v>
      </c>
      <c r="P55">
        <v>1</v>
      </c>
      <c r="Q55">
        <v>3</v>
      </c>
      <c r="R55">
        <v>0</v>
      </c>
      <c r="T55" t="s">
        <v>375</v>
      </c>
      <c r="U55" t="s">
        <v>1383</v>
      </c>
      <c r="V55" t="s">
        <v>505</v>
      </c>
      <c r="W55" t="s">
        <v>699</v>
      </c>
    </row>
    <row r="56" spans="1:23" x14ac:dyDescent="0.25">
      <c r="A56" t="s">
        <v>1384</v>
      </c>
      <c r="B56" t="s">
        <v>602</v>
      </c>
      <c r="C56" t="s">
        <v>607</v>
      </c>
      <c r="D56" t="s">
        <v>300</v>
      </c>
      <c r="E56" t="s">
        <v>1189</v>
      </c>
      <c r="F56" t="s">
        <v>294</v>
      </c>
      <c r="G56">
        <v>0.77</v>
      </c>
      <c r="H56" t="s">
        <v>963</v>
      </c>
      <c r="I56" t="s">
        <v>1385</v>
      </c>
      <c r="J56" t="s">
        <v>1313</v>
      </c>
      <c r="K56">
        <v>0.1</v>
      </c>
      <c r="L56" t="s">
        <v>1200</v>
      </c>
      <c r="M56">
        <v>8</v>
      </c>
      <c r="N56" t="s">
        <v>282</v>
      </c>
      <c r="O56" t="s">
        <v>1232</v>
      </c>
      <c r="P56">
        <v>1</v>
      </c>
      <c r="Q56">
        <v>4</v>
      </c>
      <c r="R56">
        <v>1</v>
      </c>
      <c r="S56" t="s">
        <v>1194</v>
      </c>
      <c r="T56" t="s">
        <v>375</v>
      </c>
      <c r="U56" t="s">
        <v>1386</v>
      </c>
      <c r="V56" t="s">
        <v>513</v>
      </c>
      <c r="W56" t="s">
        <v>699</v>
      </c>
    </row>
    <row r="57" spans="1:23" x14ac:dyDescent="0.25">
      <c r="A57" t="s">
        <v>1387</v>
      </c>
      <c r="B57" t="s">
        <v>456</v>
      </c>
      <c r="C57" t="s">
        <v>463</v>
      </c>
      <c r="D57" t="s">
        <v>300</v>
      </c>
      <c r="E57" t="s">
        <v>1189</v>
      </c>
      <c r="F57" t="s">
        <v>289</v>
      </c>
      <c r="G57">
        <v>1.45</v>
      </c>
      <c r="H57" t="s">
        <v>1388</v>
      </c>
      <c r="I57" t="s">
        <v>1389</v>
      </c>
      <c r="J57" t="s">
        <v>1209</v>
      </c>
      <c r="K57">
        <v>0.4</v>
      </c>
      <c r="L57" t="s">
        <v>1189</v>
      </c>
      <c r="M57">
        <v>25</v>
      </c>
      <c r="N57" t="s">
        <v>1390</v>
      </c>
      <c r="O57" t="s">
        <v>741</v>
      </c>
      <c r="P57">
        <v>1</v>
      </c>
      <c r="Q57">
        <v>4</v>
      </c>
      <c r="R57">
        <v>1</v>
      </c>
      <c r="T57" t="s">
        <v>375</v>
      </c>
      <c r="U57" t="s">
        <v>1391</v>
      </c>
      <c r="V57" t="s">
        <v>519</v>
      </c>
      <c r="W57" t="s">
        <v>699</v>
      </c>
    </row>
    <row r="58" spans="1:23" x14ac:dyDescent="0.25">
      <c r="A58" t="s">
        <v>305</v>
      </c>
      <c r="B58" t="s">
        <v>347</v>
      </c>
      <c r="C58" t="s">
        <v>653</v>
      </c>
      <c r="D58" t="s">
        <v>300</v>
      </c>
      <c r="E58" t="s">
        <v>1189</v>
      </c>
      <c r="F58" t="s">
        <v>280</v>
      </c>
      <c r="G58">
        <v>1.11</v>
      </c>
      <c r="H58" t="s">
        <v>1392</v>
      </c>
      <c r="I58" t="s">
        <v>307</v>
      </c>
      <c r="J58" t="s">
        <v>1313</v>
      </c>
      <c r="K58">
        <v>0.1</v>
      </c>
      <c r="L58" t="s">
        <v>1246</v>
      </c>
      <c r="M58">
        <v>27</v>
      </c>
      <c r="N58" t="s">
        <v>282</v>
      </c>
      <c r="O58" t="s">
        <v>906</v>
      </c>
      <c r="P58">
        <v>0</v>
      </c>
      <c r="Q58">
        <v>1</v>
      </c>
      <c r="R58">
        <v>0</v>
      </c>
      <c r="T58" t="s">
        <v>375</v>
      </c>
      <c r="U58" t="s">
        <v>1393</v>
      </c>
      <c r="V58" t="s">
        <v>467</v>
      </c>
      <c r="W58" t="s">
        <v>699</v>
      </c>
    </row>
    <row r="59" spans="1:23" x14ac:dyDescent="0.25">
      <c r="A59" t="s">
        <v>302</v>
      </c>
      <c r="B59" t="s">
        <v>681</v>
      </c>
      <c r="C59" t="s">
        <v>646</v>
      </c>
      <c r="D59" t="s">
        <v>293</v>
      </c>
      <c r="E59" t="s">
        <v>1235</v>
      </c>
      <c r="F59" t="s">
        <v>280</v>
      </c>
      <c r="G59">
        <v>1.13</v>
      </c>
      <c r="H59" t="s">
        <v>1394</v>
      </c>
      <c r="I59" t="s">
        <v>304</v>
      </c>
      <c r="J59" t="s">
        <v>1313</v>
      </c>
      <c r="K59">
        <v>0.1</v>
      </c>
      <c r="L59" t="s">
        <v>1246</v>
      </c>
      <c r="M59">
        <v>18</v>
      </c>
      <c r="N59" t="s">
        <v>282</v>
      </c>
      <c r="O59" t="s">
        <v>1041</v>
      </c>
      <c r="P59">
        <v>1</v>
      </c>
      <c r="Q59">
        <v>1</v>
      </c>
      <c r="R59">
        <v>0</v>
      </c>
      <c r="S59" t="s">
        <v>1395</v>
      </c>
      <c r="T59" t="s">
        <v>375</v>
      </c>
      <c r="U59" t="s">
        <v>1396</v>
      </c>
      <c r="V59" t="s">
        <v>476</v>
      </c>
      <c r="W59" t="s">
        <v>699</v>
      </c>
    </row>
    <row r="60" spans="1:23" x14ac:dyDescent="0.25">
      <c r="A60" t="s">
        <v>1397</v>
      </c>
      <c r="B60" t="s">
        <v>527</v>
      </c>
      <c r="C60" t="s">
        <v>463</v>
      </c>
      <c r="D60" t="s">
        <v>300</v>
      </c>
      <c r="E60" t="s">
        <v>1189</v>
      </c>
      <c r="F60" t="s">
        <v>280</v>
      </c>
      <c r="G60">
        <v>0.98</v>
      </c>
      <c r="H60" t="s">
        <v>1398</v>
      </c>
      <c r="I60" t="s">
        <v>1399</v>
      </c>
      <c r="J60" t="s">
        <v>1313</v>
      </c>
      <c r="K60">
        <v>0.1</v>
      </c>
      <c r="L60" t="s">
        <v>1200</v>
      </c>
      <c r="M60">
        <v>24</v>
      </c>
      <c r="N60" t="s">
        <v>282</v>
      </c>
      <c r="O60" t="s">
        <v>1124</v>
      </c>
      <c r="P60">
        <v>1</v>
      </c>
      <c r="Q60">
        <v>4</v>
      </c>
      <c r="R60">
        <v>0</v>
      </c>
      <c r="T60" t="s">
        <v>375</v>
      </c>
      <c r="U60" t="s">
        <v>1400</v>
      </c>
      <c r="V60" t="s">
        <v>486</v>
      </c>
      <c r="W60" t="s">
        <v>699</v>
      </c>
    </row>
    <row r="61" spans="1:23" x14ac:dyDescent="0.25">
      <c r="A61" t="s">
        <v>1401</v>
      </c>
      <c r="B61" t="s">
        <v>666</v>
      </c>
      <c r="C61" t="s">
        <v>653</v>
      </c>
      <c r="D61" t="s">
        <v>293</v>
      </c>
      <c r="E61" t="s">
        <v>1189</v>
      </c>
      <c r="F61" t="s">
        <v>289</v>
      </c>
      <c r="G61">
        <v>0.29</v>
      </c>
      <c r="H61" t="s">
        <v>1368</v>
      </c>
      <c r="I61" t="s">
        <v>1399</v>
      </c>
      <c r="J61" t="s">
        <v>1209</v>
      </c>
      <c r="K61">
        <v>0.4</v>
      </c>
      <c r="L61" t="s">
        <v>1189</v>
      </c>
      <c r="M61">
        <v>22</v>
      </c>
      <c r="N61" t="s">
        <v>282</v>
      </c>
      <c r="O61" t="s">
        <v>750</v>
      </c>
      <c r="P61">
        <v>0</v>
      </c>
      <c r="Q61">
        <v>3</v>
      </c>
      <c r="R61">
        <v>0</v>
      </c>
      <c r="T61" t="s">
        <v>375</v>
      </c>
      <c r="U61" t="s">
        <v>1402</v>
      </c>
      <c r="V61" t="s">
        <v>497</v>
      </c>
      <c r="W61" t="s">
        <v>699</v>
      </c>
    </row>
    <row r="62" spans="1:23" x14ac:dyDescent="0.25">
      <c r="A62" t="s">
        <v>1403</v>
      </c>
      <c r="B62" t="s">
        <v>549</v>
      </c>
      <c r="C62" t="s">
        <v>510</v>
      </c>
      <c r="D62" t="s">
        <v>300</v>
      </c>
      <c r="E62" t="s">
        <v>1189</v>
      </c>
      <c r="F62" t="s">
        <v>280</v>
      </c>
      <c r="G62">
        <v>1.21</v>
      </c>
      <c r="H62" t="s">
        <v>769</v>
      </c>
      <c r="I62" t="s">
        <v>295</v>
      </c>
      <c r="J62" t="s">
        <v>1313</v>
      </c>
      <c r="K62">
        <v>0.1</v>
      </c>
      <c r="L62" t="s">
        <v>1200</v>
      </c>
      <c r="M62">
        <v>9</v>
      </c>
      <c r="N62" t="s">
        <v>321</v>
      </c>
      <c r="O62" t="s">
        <v>750</v>
      </c>
      <c r="P62">
        <v>0</v>
      </c>
      <c r="Q62">
        <v>4</v>
      </c>
      <c r="R62">
        <v>0</v>
      </c>
      <c r="S62" t="s">
        <v>1194</v>
      </c>
      <c r="T62" t="s">
        <v>375</v>
      </c>
      <c r="U62" t="s">
        <v>1404</v>
      </c>
      <c r="V62" t="s">
        <v>505</v>
      </c>
      <c r="W62" t="s">
        <v>699</v>
      </c>
    </row>
    <row r="63" spans="1:23" x14ac:dyDescent="0.25">
      <c r="A63" t="s">
        <v>291</v>
      </c>
      <c r="B63" t="s">
        <v>570</v>
      </c>
      <c r="C63" t="s">
        <v>472</v>
      </c>
      <c r="D63" t="s">
        <v>293</v>
      </c>
      <c r="E63" t="s">
        <v>1189</v>
      </c>
      <c r="F63" t="s">
        <v>294</v>
      </c>
      <c r="G63">
        <v>1.86</v>
      </c>
      <c r="H63" t="s">
        <v>732</v>
      </c>
      <c r="I63" t="s">
        <v>295</v>
      </c>
      <c r="J63" t="s">
        <v>1313</v>
      </c>
      <c r="K63">
        <v>0.1</v>
      </c>
      <c r="L63" t="s">
        <v>1189</v>
      </c>
      <c r="M63">
        <v>23</v>
      </c>
      <c r="N63" t="s">
        <v>282</v>
      </c>
      <c r="O63" t="s">
        <v>963</v>
      </c>
      <c r="P63">
        <v>1</v>
      </c>
      <c r="Q63">
        <v>2</v>
      </c>
      <c r="R63">
        <v>0</v>
      </c>
      <c r="T63" t="s">
        <v>375</v>
      </c>
      <c r="U63" t="s">
        <v>1405</v>
      </c>
      <c r="V63" t="s">
        <v>513</v>
      </c>
      <c r="W63" t="s">
        <v>699</v>
      </c>
    </row>
    <row r="64" spans="1:23" x14ac:dyDescent="0.25">
      <c r="A64" t="s">
        <v>1406</v>
      </c>
      <c r="B64" t="s">
        <v>672</v>
      </c>
      <c r="C64" t="s">
        <v>661</v>
      </c>
      <c r="D64" t="s">
        <v>293</v>
      </c>
      <c r="E64" t="s">
        <v>1235</v>
      </c>
      <c r="F64" t="s">
        <v>280</v>
      </c>
      <c r="G64">
        <v>0.29</v>
      </c>
      <c r="H64" t="s">
        <v>1283</v>
      </c>
      <c r="I64" t="s">
        <v>295</v>
      </c>
      <c r="J64" t="s">
        <v>1313</v>
      </c>
      <c r="K64">
        <v>0.1</v>
      </c>
      <c r="L64" t="s">
        <v>1200</v>
      </c>
      <c r="M64">
        <v>26</v>
      </c>
      <c r="N64" t="s">
        <v>1251</v>
      </c>
      <c r="O64" t="s">
        <v>1041</v>
      </c>
      <c r="P64">
        <v>0</v>
      </c>
      <c r="Q64">
        <v>2</v>
      </c>
      <c r="R64">
        <v>0</v>
      </c>
      <c r="T64" t="s">
        <v>375</v>
      </c>
      <c r="U64" t="s">
        <v>1407</v>
      </c>
      <c r="V64" t="s">
        <v>519</v>
      </c>
      <c r="W64" t="s">
        <v>699</v>
      </c>
    </row>
    <row r="65" spans="1:23" x14ac:dyDescent="0.25">
      <c r="A65" t="s">
        <v>313</v>
      </c>
      <c r="B65" t="s">
        <v>591</v>
      </c>
      <c r="C65" t="s">
        <v>594</v>
      </c>
      <c r="D65" t="s">
        <v>300</v>
      </c>
      <c r="E65" t="s">
        <v>1189</v>
      </c>
      <c r="F65" t="s">
        <v>289</v>
      </c>
      <c r="G65">
        <v>0.87</v>
      </c>
      <c r="H65" t="s">
        <v>1408</v>
      </c>
      <c r="I65" t="s">
        <v>315</v>
      </c>
      <c r="J65" t="s">
        <v>1209</v>
      </c>
      <c r="K65">
        <v>0.4</v>
      </c>
      <c r="L65" t="s">
        <v>1204</v>
      </c>
      <c r="M65">
        <v>19</v>
      </c>
      <c r="N65" t="s">
        <v>282</v>
      </c>
      <c r="O65" t="s">
        <v>1232</v>
      </c>
      <c r="P65">
        <v>1</v>
      </c>
      <c r="Q65">
        <v>5</v>
      </c>
      <c r="R65">
        <v>0</v>
      </c>
      <c r="S65" t="s">
        <v>1211</v>
      </c>
      <c r="T65" t="s">
        <v>375</v>
      </c>
      <c r="U65" t="s">
        <v>1409</v>
      </c>
      <c r="V65" t="s">
        <v>467</v>
      </c>
      <c r="W65" t="s">
        <v>699</v>
      </c>
    </row>
    <row r="66" spans="1:23" x14ac:dyDescent="0.25">
      <c r="A66" t="s">
        <v>1410</v>
      </c>
      <c r="B66" t="s">
        <v>477</v>
      </c>
      <c r="C66" t="s">
        <v>482</v>
      </c>
      <c r="D66" t="s">
        <v>1197</v>
      </c>
      <c r="E66" t="s">
        <v>1189</v>
      </c>
      <c r="F66" t="s">
        <v>280</v>
      </c>
      <c r="G66">
        <v>0.89</v>
      </c>
      <c r="H66" t="s">
        <v>997</v>
      </c>
      <c r="I66" t="s">
        <v>1411</v>
      </c>
      <c r="J66" t="s">
        <v>1313</v>
      </c>
      <c r="K66">
        <v>0.1</v>
      </c>
      <c r="L66" t="s">
        <v>1246</v>
      </c>
      <c r="M66">
        <v>27</v>
      </c>
      <c r="N66" t="s">
        <v>282</v>
      </c>
      <c r="O66" t="s">
        <v>1232</v>
      </c>
      <c r="P66">
        <v>1</v>
      </c>
      <c r="Q66">
        <v>3</v>
      </c>
      <c r="R66">
        <v>1</v>
      </c>
      <c r="T66" t="s">
        <v>375</v>
      </c>
      <c r="U66" t="s">
        <v>1412</v>
      </c>
      <c r="V66" t="s">
        <v>476</v>
      </c>
      <c r="W66" t="s">
        <v>699</v>
      </c>
    </row>
    <row r="67" spans="1:23" x14ac:dyDescent="0.25">
      <c r="A67" t="s">
        <v>1413</v>
      </c>
      <c r="B67" t="s">
        <v>356</v>
      </c>
      <c r="C67" t="s">
        <v>482</v>
      </c>
      <c r="D67" t="s">
        <v>293</v>
      </c>
      <c r="E67" t="s">
        <v>1235</v>
      </c>
      <c r="F67" t="s">
        <v>280</v>
      </c>
      <c r="G67">
        <v>0.63</v>
      </c>
      <c r="H67" t="s">
        <v>1414</v>
      </c>
      <c r="I67" t="s">
        <v>1411</v>
      </c>
      <c r="J67" t="s">
        <v>1313</v>
      </c>
      <c r="K67">
        <v>0.1</v>
      </c>
      <c r="L67" t="s">
        <v>1200</v>
      </c>
      <c r="M67">
        <v>18</v>
      </c>
      <c r="N67" t="s">
        <v>282</v>
      </c>
      <c r="O67" t="s">
        <v>1004</v>
      </c>
      <c r="P67">
        <v>0</v>
      </c>
      <c r="Q67">
        <v>3</v>
      </c>
      <c r="R67">
        <v>0</v>
      </c>
      <c r="T67" t="s">
        <v>375</v>
      </c>
      <c r="U67" t="s">
        <v>1415</v>
      </c>
      <c r="V67" t="s">
        <v>486</v>
      </c>
      <c r="W67" t="s">
        <v>699</v>
      </c>
    </row>
    <row r="68" spans="1:23" x14ac:dyDescent="0.25">
      <c r="A68" t="s">
        <v>1416</v>
      </c>
      <c r="B68" t="s">
        <v>363</v>
      </c>
      <c r="C68" t="s">
        <v>607</v>
      </c>
      <c r="D68" t="s">
        <v>300</v>
      </c>
      <c r="E68" t="s">
        <v>1189</v>
      </c>
      <c r="F68" t="s">
        <v>289</v>
      </c>
      <c r="G68">
        <v>0.57</v>
      </c>
      <c r="H68" t="s">
        <v>1331</v>
      </c>
      <c r="I68" t="s">
        <v>1417</v>
      </c>
      <c r="J68" t="s">
        <v>1209</v>
      </c>
      <c r="K68">
        <v>0.4</v>
      </c>
      <c r="L68" t="s">
        <v>1204</v>
      </c>
      <c r="M68">
        <v>8</v>
      </c>
      <c r="N68" t="s">
        <v>282</v>
      </c>
      <c r="O68" t="s">
        <v>959</v>
      </c>
      <c r="P68">
        <v>1</v>
      </c>
      <c r="Q68">
        <v>4</v>
      </c>
      <c r="R68">
        <v>1</v>
      </c>
      <c r="S68" t="s">
        <v>1194</v>
      </c>
      <c r="T68" t="s">
        <v>375</v>
      </c>
      <c r="U68" t="s">
        <v>1418</v>
      </c>
      <c r="V68" t="s">
        <v>497</v>
      </c>
      <c r="W68" t="s">
        <v>699</v>
      </c>
    </row>
    <row r="69" spans="1:23" x14ac:dyDescent="0.25">
      <c r="A69" t="s">
        <v>1419</v>
      </c>
      <c r="B69" t="s">
        <v>616</v>
      </c>
      <c r="C69" t="s">
        <v>594</v>
      </c>
      <c r="D69" t="s">
        <v>300</v>
      </c>
      <c r="E69" t="s">
        <v>1189</v>
      </c>
      <c r="F69" t="s">
        <v>294</v>
      </c>
      <c r="G69">
        <v>0.35</v>
      </c>
      <c r="H69" t="s">
        <v>1361</v>
      </c>
      <c r="I69" t="s">
        <v>1420</v>
      </c>
      <c r="J69" t="s">
        <v>1313</v>
      </c>
      <c r="K69">
        <v>0.1</v>
      </c>
      <c r="L69" t="s">
        <v>1204</v>
      </c>
      <c r="M69">
        <v>17</v>
      </c>
      <c r="N69" t="s">
        <v>282</v>
      </c>
      <c r="O69" t="s">
        <v>1421</v>
      </c>
      <c r="P69">
        <v>0</v>
      </c>
      <c r="Q69">
        <v>1</v>
      </c>
      <c r="R69">
        <v>0</v>
      </c>
      <c r="T69" t="s">
        <v>375</v>
      </c>
      <c r="U69" t="s">
        <v>1422</v>
      </c>
      <c r="V69" t="s">
        <v>505</v>
      </c>
      <c r="W69" t="s">
        <v>699</v>
      </c>
    </row>
    <row r="70" spans="1:23" x14ac:dyDescent="0.25">
      <c r="A70" t="s">
        <v>1423</v>
      </c>
      <c r="B70" t="s">
        <v>642</v>
      </c>
      <c r="C70" t="s">
        <v>646</v>
      </c>
      <c r="D70" t="s">
        <v>1197</v>
      </c>
      <c r="E70" t="s">
        <v>1189</v>
      </c>
      <c r="F70" t="s">
        <v>280</v>
      </c>
      <c r="G70">
        <v>0.42</v>
      </c>
      <c r="H70" t="s">
        <v>1424</v>
      </c>
      <c r="I70" t="s">
        <v>1425</v>
      </c>
      <c r="J70" t="s">
        <v>1313</v>
      </c>
      <c r="K70">
        <v>0.1</v>
      </c>
      <c r="L70" t="s">
        <v>1204</v>
      </c>
      <c r="M70">
        <v>8</v>
      </c>
      <c r="N70" t="s">
        <v>1251</v>
      </c>
      <c r="O70" t="s">
        <v>899</v>
      </c>
      <c r="P70">
        <v>0</v>
      </c>
      <c r="Q70">
        <v>3</v>
      </c>
      <c r="R70">
        <v>0</v>
      </c>
      <c r="T70" t="s">
        <v>375</v>
      </c>
      <c r="U70" t="s">
        <v>1426</v>
      </c>
      <c r="V70" t="s">
        <v>513</v>
      </c>
      <c r="W70" t="s">
        <v>699</v>
      </c>
    </row>
    <row r="71" spans="1:23" x14ac:dyDescent="0.25">
      <c r="A71" t="s">
        <v>1427</v>
      </c>
      <c r="B71" t="s">
        <v>488</v>
      </c>
      <c r="C71" t="s">
        <v>494</v>
      </c>
      <c r="D71" t="s">
        <v>300</v>
      </c>
      <c r="E71" t="s">
        <v>1189</v>
      </c>
      <c r="F71" t="s">
        <v>280</v>
      </c>
      <c r="G71">
        <v>0.41</v>
      </c>
      <c r="H71" t="s">
        <v>1428</v>
      </c>
      <c r="I71" t="s">
        <v>1429</v>
      </c>
      <c r="J71" t="s">
        <v>1313</v>
      </c>
      <c r="K71">
        <v>0.1</v>
      </c>
      <c r="L71" t="s">
        <v>1204</v>
      </c>
      <c r="M71">
        <v>18</v>
      </c>
      <c r="N71" t="s">
        <v>286</v>
      </c>
      <c r="O71" t="s">
        <v>1222</v>
      </c>
      <c r="P71">
        <v>1</v>
      </c>
      <c r="Q71">
        <v>2</v>
      </c>
      <c r="R71">
        <v>0</v>
      </c>
      <c r="S71" t="s">
        <v>1211</v>
      </c>
      <c r="T71" t="s">
        <v>375</v>
      </c>
      <c r="U71" t="s">
        <v>1430</v>
      </c>
      <c r="V71" t="s">
        <v>519</v>
      </c>
      <c r="W71" t="s">
        <v>699</v>
      </c>
    </row>
    <row r="72" spans="1:23" x14ac:dyDescent="0.25">
      <c r="A72" t="s">
        <v>1431</v>
      </c>
      <c r="B72" t="s">
        <v>591</v>
      </c>
      <c r="C72" t="s">
        <v>594</v>
      </c>
      <c r="D72" t="s">
        <v>1197</v>
      </c>
      <c r="E72" t="s">
        <v>1189</v>
      </c>
      <c r="F72" t="s">
        <v>280</v>
      </c>
      <c r="G72">
        <v>0.7</v>
      </c>
      <c r="H72" t="s">
        <v>1394</v>
      </c>
      <c r="I72" t="s">
        <v>1429</v>
      </c>
      <c r="J72" t="s">
        <v>1313</v>
      </c>
      <c r="K72">
        <v>0.1</v>
      </c>
      <c r="L72" t="s">
        <v>1189</v>
      </c>
      <c r="M72">
        <v>17</v>
      </c>
      <c r="N72" t="s">
        <v>282</v>
      </c>
      <c r="O72" t="s">
        <v>1210</v>
      </c>
      <c r="P72">
        <v>1</v>
      </c>
      <c r="Q72">
        <v>4</v>
      </c>
      <c r="R72">
        <v>0</v>
      </c>
      <c r="T72" t="s">
        <v>375</v>
      </c>
      <c r="U72" t="s">
        <v>1432</v>
      </c>
      <c r="V72" t="s">
        <v>467</v>
      </c>
      <c r="W72" t="s">
        <v>699</v>
      </c>
    </row>
    <row r="73" spans="1:23" x14ac:dyDescent="0.25">
      <c r="A73" t="s">
        <v>1433</v>
      </c>
      <c r="B73" t="s">
        <v>498</v>
      </c>
      <c r="C73" t="s">
        <v>502</v>
      </c>
      <c r="D73" t="s">
        <v>1197</v>
      </c>
      <c r="E73" t="s">
        <v>1189</v>
      </c>
      <c r="F73" t="s">
        <v>294</v>
      </c>
      <c r="G73">
        <v>0.66</v>
      </c>
      <c r="H73" t="s">
        <v>1114</v>
      </c>
      <c r="I73" t="s">
        <v>317</v>
      </c>
      <c r="J73" t="s">
        <v>1313</v>
      </c>
      <c r="K73">
        <v>0.1</v>
      </c>
      <c r="L73" t="s">
        <v>1204</v>
      </c>
      <c r="M73">
        <v>22</v>
      </c>
      <c r="N73" t="s">
        <v>282</v>
      </c>
      <c r="O73" t="s">
        <v>1232</v>
      </c>
      <c r="P73">
        <v>0</v>
      </c>
      <c r="Q73">
        <v>5</v>
      </c>
      <c r="R73">
        <v>1</v>
      </c>
      <c r="T73" t="s">
        <v>375</v>
      </c>
      <c r="U73" t="s">
        <v>1434</v>
      </c>
      <c r="V73" t="s">
        <v>476</v>
      </c>
      <c r="W73" t="s">
        <v>699</v>
      </c>
    </row>
    <row r="74" spans="1:23" x14ac:dyDescent="0.25">
      <c r="A74" t="s">
        <v>316</v>
      </c>
      <c r="B74" t="s">
        <v>347</v>
      </c>
      <c r="C74" t="s">
        <v>653</v>
      </c>
      <c r="D74" t="s">
        <v>300</v>
      </c>
      <c r="E74" t="s">
        <v>1189</v>
      </c>
      <c r="F74" t="s">
        <v>294</v>
      </c>
      <c r="G74">
        <v>0.87</v>
      </c>
      <c r="H74" t="s">
        <v>1435</v>
      </c>
      <c r="I74" t="s">
        <v>317</v>
      </c>
      <c r="J74" t="s">
        <v>1313</v>
      </c>
      <c r="K74">
        <v>0.1</v>
      </c>
      <c r="L74" t="s">
        <v>1204</v>
      </c>
      <c r="M74">
        <v>13</v>
      </c>
      <c r="N74" t="s">
        <v>312</v>
      </c>
      <c r="O74" t="s">
        <v>1421</v>
      </c>
      <c r="P74">
        <v>0</v>
      </c>
      <c r="Q74">
        <v>2</v>
      </c>
      <c r="R74">
        <v>0</v>
      </c>
      <c r="S74" t="s">
        <v>1194</v>
      </c>
      <c r="T74" t="s">
        <v>375</v>
      </c>
      <c r="U74" t="s">
        <v>1436</v>
      </c>
      <c r="V74" t="s">
        <v>486</v>
      </c>
      <c r="W74" t="s">
        <v>699</v>
      </c>
    </row>
    <row r="75" spans="1:23" x14ac:dyDescent="0.25">
      <c r="A75" t="s">
        <v>1437</v>
      </c>
      <c r="B75" t="s">
        <v>555</v>
      </c>
      <c r="C75" t="s">
        <v>517</v>
      </c>
      <c r="D75" t="s">
        <v>300</v>
      </c>
      <c r="E75" t="s">
        <v>1189</v>
      </c>
      <c r="F75" t="s">
        <v>280</v>
      </c>
      <c r="G75">
        <v>0.8</v>
      </c>
      <c r="H75" t="s">
        <v>1438</v>
      </c>
      <c r="I75" t="s">
        <v>1439</v>
      </c>
      <c r="J75" t="s">
        <v>1313</v>
      </c>
      <c r="K75">
        <v>0.1</v>
      </c>
      <c r="L75" t="s">
        <v>1189</v>
      </c>
      <c r="M75">
        <v>28</v>
      </c>
      <c r="N75" t="s">
        <v>282</v>
      </c>
      <c r="O75" t="s">
        <v>1004</v>
      </c>
      <c r="P75">
        <v>0</v>
      </c>
      <c r="Q75">
        <v>3</v>
      </c>
      <c r="R75">
        <v>0</v>
      </c>
      <c r="T75" t="s">
        <v>375</v>
      </c>
      <c r="U75" t="s">
        <v>1440</v>
      </c>
      <c r="V75" t="s">
        <v>497</v>
      </c>
      <c r="W75" t="s">
        <v>699</v>
      </c>
    </row>
    <row r="76" spans="1:23" x14ac:dyDescent="0.25">
      <c r="A76" t="s">
        <v>1441</v>
      </c>
      <c r="B76" t="s">
        <v>347</v>
      </c>
      <c r="C76" t="s">
        <v>653</v>
      </c>
      <c r="D76" t="s">
        <v>300</v>
      </c>
      <c r="E76" t="s">
        <v>1189</v>
      </c>
      <c r="F76" t="s">
        <v>280</v>
      </c>
      <c r="G76">
        <v>0.61</v>
      </c>
      <c r="H76" t="s">
        <v>1442</v>
      </c>
      <c r="I76" t="s">
        <v>1443</v>
      </c>
      <c r="J76" t="s">
        <v>1313</v>
      </c>
      <c r="K76">
        <v>0.1</v>
      </c>
      <c r="L76" t="s">
        <v>1189</v>
      </c>
      <c r="M76">
        <v>25</v>
      </c>
      <c r="N76" t="s">
        <v>282</v>
      </c>
      <c r="O76" t="s">
        <v>874</v>
      </c>
      <c r="P76">
        <v>0</v>
      </c>
      <c r="Q76">
        <v>1</v>
      </c>
      <c r="R76">
        <v>0</v>
      </c>
      <c r="T76" t="s">
        <v>375</v>
      </c>
      <c r="U76" t="s">
        <v>1444</v>
      </c>
      <c r="V76" t="s">
        <v>505</v>
      </c>
      <c r="W76" t="s">
        <v>699</v>
      </c>
    </row>
    <row r="77" spans="1:23" x14ac:dyDescent="0.25">
      <c r="A77" t="s">
        <v>296</v>
      </c>
      <c r="B77" t="s">
        <v>561</v>
      </c>
      <c r="C77" t="s">
        <v>524</v>
      </c>
      <c r="D77" t="s">
        <v>293</v>
      </c>
      <c r="E77" t="s">
        <v>1189</v>
      </c>
      <c r="F77" t="s">
        <v>294</v>
      </c>
      <c r="G77">
        <v>1.43</v>
      </c>
      <c r="H77" t="s">
        <v>1343</v>
      </c>
      <c r="I77" t="s">
        <v>298</v>
      </c>
      <c r="J77" t="s">
        <v>1313</v>
      </c>
      <c r="K77">
        <v>0.1</v>
      </c>
      <c r="L77" t="s">
        <v>1200</v>
      </c>
      <c r="M77">
        <v>18</v>
      </c>
      <c r="N77" t="s">
        <v>282</v>
      </c>
      <c r="O77" t="s">
        <v>919</v>
      </c>
      <c r="P77">
        <v>0</v>
      </c>
      <c r="Q77">
        <v>4</v>
      </c>
      <c r="R77">
        <v>0</v>
      </c>
      <c r="S77" t="s">
        <v>1211</v>
      </c>
      <c r="T77" t="s">
        <v>375</v>
      </c>
      <c r="U77" t="s">
        <v>1445</v>
      </c>
      <c r="V77" t="s">
        <v>513</v>
      </c>
      <c r="W77" t="s">
        <v>699</v>
      </c>
    </row>
    <row r="78" spans="1:23" x14ac:dyDescent="0.25">
      <c r="A78" t="s">
        <v>1446</v>
      </c>
      <c r="B78" t="s">
        <v>477</v>
      </c>
      <c r="C78" t="s">
        <v>494</v>
      </c>
      <c r="D78" t="s">
        <v>1197</v>
      </c>
      <c r="E78" t="s">
        <v>1189</v>
      </c>
      <c r="F78" t="s">
        <v>294</v>
      </c>
      <c r="G78">
        <v>0.53</v>
      </c>
      <c r="H78" t="s">
        <v>919</v>
      </c>
      <c r="I78" t="s">
        <v>1447</v>
      </c>
      <c r="J78" t="s">
        <v>1313</v>
      </c>
      <c r="K78">
        <v>0.1</v>
      </c>
      <c r="L78" t="s">
        <v>1189</v>
      </c>
      <c r="M78">
        <v>21</v>
      </c>
      <c r="N78" t="s">
        <v>282</v>
      </c>
      <c r="O78" t="s">
        <v>741</v>
      </c>
      <c r="P78">
        <v>0</v>
      </c>
      <c r="Q78">
        <v>4</v>
      </c>
      <c r="R78">
        <v>0</v>
      </c>
      <c r="T78" t="s">
        <v>375</v>
      </c>
      <c r="U78" t="s">
        <v>1448</v>
      </c>
      <c r="V78" t="s">
        <v>519</v>
      </c>
      <c r="W78" t="s">
        <v>699</v>
      </c>
    </row>
    <row r="79" spans="1:23" x14ac:dyDescent="0.25">
      <c r="A79" t="s">
        <v>1449</v>
      </c>
      <c r="B79" t="s">
        <v>338</v>
      </c>
      <c r="C79" t="s">
        <v>502</v>
      </c>
      <c r="D79" t="s">
        <v>300</v>
      </c>
      <c r="E79" t="s">
        <v>1189</v>
      </c>
      <c r="F79" t="s">
        <v>280</v>
      </c>
      <c r="G79">
        <v>0.96</v>
      </c>
      <c r="H79" t="s">
        <v>1114</v>
      </c>
      <c r="I79" t="s">
        <v>1447</v>
      </c>
      <c r="J79" t="s">
        <v>1313</v>
      </c>
      <c r="K79">
        <v>0.1</v>
      </c>
      <c r="L79" t="s">
        <v>1200</v>
      </c>
      <c r="M79">
        <v>28</v>
      </c>
      <c r="N79" t="s">
        <v>321</v>
      </c>
      <c r="O79" t="s">
        <v>906</v>
      </c>
      <c r="P79">
        <v>1</v>
      </c>
      <c r="Q79">
        <v>3</v>
      </c>
      <c r="R79">
        <v>1</v>
      </c>
      <c r="T79" t="s">
        <v>375</v>
      </c>
      <c r="U79" t="s">
        <v>1450</v>
      </c>
      <c r="V79" t="s">
        <v>467</v>
      </c>
      <c r="W79" t="s">
        <v>699</v>
      </c>
    </row>
    <row r="80" spans="1:23" x14ac:dyDescent="0.25">
      <c r="A80" t="s">
        <v>1451</v>
      </c>
      <c r="B80" t="s">
        <v>565</v>
      </c>
      <c r="C80" t="s">
        <v>463</v>
      </c>
      <c r="D80" t="s">
        <v>293</v>
      </c>
      <c r="E80" t="s">
        <v>1235</v>
      </c>
      <c r="F80" t="s">
        <v>294</v>
      </c>
      <c r="G80">
        <v>1.68</v>
      </c>
      <c r="H80" t="s">
        <v>717</v>
      </c>
      <c r="I80" t="s">
        <v>1447</v>
      </c>
      <c r="J80" t="s">
        <v>1313</v>
      </c>
      <c r="K80">
        <v>0.1</v>
      </c>
      <c r="L80" t="s">
        <v>1246</v>
      </c>
      <c r="M80">
        <v>21</v>
      </c>
      <c r="N80" t="s">
        <v>321</v>
      </c>
      <c r="O80" t="s">
        <v>1041</v>
      </c>
      <c r="P80">
        <v>0</v>
      </c>
      <c r="Q80">
        <v>3</v>
      </c>
      <c r="R80">
        <v>1</v>
      </c>
      <c r="S80" t="s">
        <v>1268</v>
      </c>
      <c r="T80" t="s">
        <v>375</v>
      </c>
      <c r="U80" t="s">
        <v>1452</v>
      </c>
      <c r="V80" t="s">
        <v>476</v>
      </c>
      <c r="W80" t="s">
        <v>699</v>
      </c>
    </row>
    <row r="81" spans="1:23" x14ac:dyDescent="0.25">
      <c r="A81" t="s">
        <v>1453</v>
      </c>
      <c r="B81" t="s">
        <v>498</v>
      </c>
      <c r="C81" t="s">
        <v>502</v>
      </c>
      <c r="D81" t="s">
        <v>1197</v>
      </c>
      <c r="E81" t="s">
        <v>1189</v>
      </c>
      <c r="F81" t="s">
        <v>294</v>
      </c>
      <c r="G81">
        <v>0.68</v>
      </c>
      <c r="H81" t="s">
        <v>798</v>
      </c>
      <c r="I81" t="s">
        <v>676</v>
      </c>
      <c r="J81" t="s">
        <v>1313</v>
      </c>
      <c r="K81">
        <v>0.1</v>
      </c>
      <c r="L81" t="s">
        <v>1189</v>
      </c>
      <c r="M81">
        <v>8</v>
      </c>
      <c r="N81" t="s">
        <v>282</v>
      </c>
      <c r="O81" t="s">
        <v>1210</v>
      </c>
      <c r="P81">
        <v>1</v>
      </c>
      <c r="Q81">
        <v>4</v>
      </c>
      <c r="R81">
        <v>1</v>
      </c>
      <c r="T81" t="s">
        <v>375</v>
      </c>
      <c r="U81" t="s">
        <v>1454</v>
      </c>
      <c r="V81" t="s">
        <v>486</v>
      </c>
      <c r="W81" t="s">
        <v>699</v>
      </c>
    </row>
    <row r="82" spans="1:23" x14ac:dyDescent="0.25">
      <c r="A82" t="s">
        <v>1455</v>
      </c>
      <c r="B82" t="s">
        <v>570</v>
      </c>
      <c r="C82" t="s">
        <v>472</v>
      </c>
      <c r="D82" t="s">
        <v>300</v>
      </c>
      <c r="E82" t="s">
        <v>1189</v>
      </c>
      <c r="F82" t="s">
        <v>1456</v>
      </c>
      <c r="G82">
        <v>5.25</v>
      </c>
      <c r="H82" t="s">
        <v>1457</v>
      </c>
      <c r="I82" t="s">
        <v>1458</v>
      </c>
      <c r="J82" t="s">
        <v>1459</v>
      </c>
      <c r="L82" t="s">
        <v>1246</v>
      </c>
      <c r="M82">
        <v>21</v>
      </c>
      <c r="N82" t="s">
        <v>282</v>
      </c>
      <c r="O82" t="s">
        <v>1458</v>
      </c>
      <c r="P82">
        <v>1</v>
      </c>
      <c r="Q82">
        <v>4</v>
      </c>
      <c r="R82">
        <v>0</v>
      </c>
      <c r="S82" t="s">
        <v>1194</v>
      </c>
      <c r="T82" t="s">
        <v>375</v>
      </c>
      <c r="U82" t="s">
        <v>1460</v>
      </c>
      <c r="V82" t="s">
        <v>497</v>
      </c>
      <c r="W82" t="s">
        <v>699</v>
      </c>
    </row>
    <row r="83" spans="1:23" x14ac:dyDescent="0.25">
      <c r="A83" t="s">
        <v>1461</v>
      </c>
      <c r="B83" t="s">
        <v>353</v>
      </c>
      <c r="C83" t="s">
        <v>494</v>
      </c>
      <c r="D83" t="s">
        <v>1197</v>
      </c>
      <c r="E83" t="s">
        <v>1235</v>
      </c>
      <c r="F83" t="s">
        <v>1456</v>
      </c>
      <c r="G83">
        <v>0.19</v>
      </c>
      <c r="H83" t="s">
        <v>1462</v>
      </c>
      <c r="I83" t="s">
        <v>1458</v>
      </c>
      <c r="J83" t="s">
        <v>1459</v>
      </c>
      <c r="L83" t="s">
        <v>1246</v>
      </c>
      <c r="M83">
        <v>27</v>
      </c>
      <c r="N83" t="s">
        <v>282</v>
      </c>
      <c r="O83" t="s">
        <v>1458</v>
      </c>
      <c r="P83">
        <v>1</v>
      </c>
      <c r="Q83">
        <v>1</v>
      </c>
      <c r="R83">
        <v>0</v>
      </c>
      <c r="S83" t="s">
        <v>1321</v>
      </c>
      <c r="T83" t="s">
        <v>375</v>
      </c>
      <c r="U83" t="s">
        <v>1463</v>
      </c>
      <c r="V83" t="s">
        <v>505</v>
      </c>
      <c r="W83" t="s">
        <v>699</v>
      </c>
    </row>
    <row r="84" spans="1:23" x14ac:dyDescent="0.25">
      <c r="A84" t="s">
        <v>1464</v>
      </c>
      <c r="B84" t="s">
        <v>344</v>
      </c>
      <c r="C84" t="s">
        <v>612</v>
      </c>
      <c r="D84" t="s">
        <v>1197</v>
      </c>
      <c r="E84" t="s">
        <v>1189</v>
      </c>
      <c r="F84" t="s">
        <v>1456</v>
      </c>
      <c r="G84">
        <v>0.28</v>
      </c>
      <c r="H84" t="s">
        <v>1465</v>
      </c>
      <c r="I84" t="s">
        <v>1466</v>
      </c>
      <c r="J84" t="s">
        <v>1459</v>
      </c>
      <c r="L84" t="s">
        <v>1200</v>
      </c>
      <c r="M84">
        <v>21</v>
      </c>
      <c r="N84" t="s">
        <v>321</v>
      </c>
      <c r="O84" t="s">
        <v>1466</v>
      </c>
      <c r="P84">
        <v>0</v>
      </c>
      <c r="Q84">
        <v>2</v>
      </c>
      <c r="R84">
        <v>0</v>
      </c>
      <c r="T84" t="s">
        <v>375</v>
      </c>
      <c r="U84" t="s">
        <v>1467</v>
      </c>
      <c r="V84" t="s">
        <v>513</v>
      </c>
      <c r="W84" t="s">
        <v>699</v>
      </c>
    </row>
    <row r="85" spans="1:23" x14ac:dyDescent="0.25">
      <c r="A85" t="s">
        <v>1468</v>
      </c>
      <c r="B85" t="s">
        <v>456</v>
      </c>
      <c r="C85" t="s">
        <v>502</v>
      </c>
      <c r="D85" t="s">
        <v>293</v>
      </c>
      <c r="E85" t="s">
        <v>1235</v>
      </c>
      <c r="F85" t="s">
        <v>1456</v>
      </c>
      <c r="G85">
        <v>0.34</v>
      </c>
      <c r="H85" t="s">
        <v>1469</v>
      </c>
      <c r="I85" t="s">
        <v>1470</v>
      </c>
      <c r="J85" t="s">
        <v>1459</v>
      </c>
      <c r="L85" t="s">
        <v>1246</v>
      </c>
      <c r="M85">
        <v>11</v>
      </c>
      <c r="N85" t="s">
        <v>282</v>
      </c>
      <c r="O85" t="s">
        <v>1470</v>
      </c>
      <c r="P85">
        <v>0</v>
      </c>
      <c r="Q85">
        <v>4</v>
      </c>
      <c r="R85">
        <v>0</v>
      </c>
      <c r="T85" t="s">
        <v>375</v>
      </c>
      <c r="U85" t="s">
        <v>1471</v>
      </c>
      <c r="V85" t="s">
        <v>519</v>
      </c>
      <c r="W85" t="s">
        <v>699</v>
      </c>
    </row>
    <row r="86" spans="1:23" x14ac:dyDescent="0.25">
      <c r="A86" t="s">
        <v>1472</v>
      </c>
      <c r="B86" t="s">
        <v>544</v>
      </c>
      <c r="C86" t="s">
        <v>502</v>
      </c>
      <c r="D86" t="s">
        <v>300</v>
      </c>
      <c r="E86" t="s">
        <v>1189</v>
      </c>
      <c r="F86" t="s">
        <v>1456</v>
      </c>
      <c r="G86">
        <v>0.81</v>
      </c>
      <c r="H86" t="s">
        <v>1473</v>
      </c>
      <c r="I86" t="s">
        <v>1474</v>
      </c>
      <c r="J86" t="s">
        <v>1459</v>
      </c>
      <c r="L86" t="s">
        <v>1246</v>
      </c>
      <c r="M86">
        <v>22</v>
      </c>
      <c r="N86" t="s">
        <v>321</v>
      </c>
      <c r="O86" t="s">
        <v>1474</v>
      </c>
      <c r="P86">
        <v>1</v>
      </c>
      <c r="Q86">
        <v>3</v>
      </c>
      <c r="R86">
        <v>0</v>
      </c>
      <c r="T86" t="s">
        <v>375</v>
      </c>
      <c r="U86" t="s">
        <v>1475</v>
      </c>
      <c r="V86" t="s">
        <v>467</v>
      </c>
      <c r="W86" t="s">
        <v>699</v>
      </c>
    </row>
    <row r="87" spans="1:23" x14ac:dyDescent="0.25">
      <c r="A87" t="s">
        <v>1476</v>
      </c>
      <c r="B87" t="s">
        <v>656</v>
      </c>
      <c r="C87" t="s">
        <v>661</v>
      </c>
      <c r="D87" t="s">
        <v>1197</v>
      </c>
      <c r="E87" t="s">
        <v>1235</v>
      </c>
      <c r="F87" t="s">
        <v>1456</v>
      </c>
      <c r="G87">
        <v>0.22</v>
      </c>
      <c r="H87" t="s">
        <v>1477</v>
      </c>
      <c r="I87" t="s">
        <v>1474</v>
      </c>
      <c r="J87" t="s">
        <v>1459</v>
      </c>
      <c r="L87" t="s">
        <v>1204</v>
      </c>
      <c r="M87">
        <v>14</v>
      </c>
      <c r="N87" t="s">
        <v>321</v>
      </c>
      <c r="O87" t="s">
        <v>1474</v>
      </c>
      <c r="P87">
        <v>1</v>
      </c>
      <c r="Q87">
        <v>4</v>
      </c>
      <c r="R87">
        <v>0</v>
      </c>
      <c r="S87" t="s">
        <v>1321</v>
      </c>
      <c r="T87" t="s">
        <v>375</v>
      </c>
      <c r="U87" t="s">
        <v>1478</v>
      </c>
      <c r="V87" t="s">
        <v>476</v>
      </c>
      <c r="W87" t="s">
        <v>699</v>
      </c>
    </row>
    <row r="88" spans="1:23" x14ac:dyDescent="0.25">
      <c r="A88" t="s">
        <v>1479</v>
      </c>
      <c r="B88" t="s">
        <v>344</v>
      </c>
      <c r="C88" t="s">
        <v>612</v>
      </c>
      <c r="D88" t="s">
        <v>293</v>
      </c>
      <c r="E88" t="s">
        <v>1189</v>
      </c>
      <c r="F88" t="s">
        <v>1456</v>
      </c>
      <c r="G88">
        <v>0.2</v>
      </c>
      <c r="H88" t="s">
        <v>1480</v>
      </c>
      <c r="I88" t="s">
        <v>1481</v>
      </c>
      <c r="J88" t="s">
        <v>1459</v>
      </c>
      <c r="L88" t="s">
        <v>1246</v>
      </c>
      <c r="M88">
        <v>31</v>
      </c>
      <c r="N88" t="s">
        <v>282</v>
      </c>
      <c r="O88" t="s">
        <v>1481</v>
      </c>
      <c r="P88">
        <v>0</v>
      </c>
      <c r="Q88">
        <v>1</v>
      </c>
      <c r="R88">
        <v>0</v>
      </c>
      <c r="S88" t="s">
        <v>1268</v>
      </c>
      <c r="T88" t="s">
        <v>375</v>
      </c>
      <c r="U88" t="s">
        <v>1482</v>
      </c>
      <c r="V88" t="s">
        <v>486</v>
      </c>
      <c r="W88" t="s">
        <v>699</v>
      </c>
    </row>
    <row r="89" spans="1:23" x14ac:dyDescent="0.25">
      <c r="A89" t="s">
        <v>1483</v>
      </c>
      <c r="B89" t="s">
        <v>488</v>
      </c>
      <c r="C89" t="s">
        <v>494</v>
      </c>
      <c r="D89" t="s">
        <v>279</v>
      </c>
      <c r="E89" t="s">
        <v>1189</v>
      </c>
      <c r="F89" t="s">
        <v>1484</v>
      </c>
      <c r="G89">
        <v>0.61</v>
      </c>
      <c r="H89" t="s">
        <v>1485</v>
      </c>
      <c r="I89" t="s">
        <v>1486</v>
      </c>
      <c r="J89" t="s">
        <v>1459</v>
      </c>
      <c r="L89" t="s">
        <v>1200</v>
      </c>
      <c r="M89">
        <v>17</v>
      </c>
      <c r="N89" t="s">
        <v>282</v>
      </c>
      <c r="O89" t="s">
        <v>1486</v>
      </c>
      <c r="P89">
        <v>1</v>
      </c>
      <c r="Q89">
        <v>3</v>
      </c>
      <c r="R89">
        <v>0</v>
      </c>
      <c r="S89" t="s">
        <v>1308</v>
      </c>
      <c r="T89" t="s">
        <v>375</v>
      </c>
      <c r="U89" t="s">
        <v>1487</v>
      </c>
      <c r="V89" t="s">
        <v>497</v>
      </c>
      <c r="W89" t="s">
        <v>699</v>
      </c>
    </row>
    <row r="90" spans="1:23" x14ac:dyDescent="0.25">
      <c r="A90" t="s">
        <v>1488</v>
      </c>
      <c r="B90" t="s">
        <v>549</v>
      </c>
      <c r="C90" t="s">
        <v>510</v>
      </c>
      <c r="D90" t="s">
        <v>293</v>
      </c>
      <c r="E90" t="s">
        <v>1235</v>
      </c>
      <c r="F90" t="s">
        <v>1456</v>
      </c>
      <c r="G90">
        <v>0.62</v>
      </c>
      <c r="H90" t="s">
        <v>1489</v>
      </c>
      <c r="I90" t="s">
        <v>1490</v>
      </c>
      <c r="J90" t="s">
        <v>1459</v>
      </c>
      <c r="L90" t="s">
        <v>1204</v>
      </c>
      <c r="M90">
        <v>12</v>
      </c>
      <c r="N90" t="s">
        <v>282</v>
      </c>
      <c r="O90" t="s">
        <v>1490</v>
      </c>
      <c r="P90">
        <v>0</v>
      </c>
      <c r="Q90">
        <v>3</v>
      </c>
      <c r="R90">
        <v>0</v>
      </c>
      <c r="T90" t="s">
        <v>375</v>
      </c>
      <c r="U90" t="s">
        <v>1491</v>
      </c>
      <c r="V90" t="s">
        <v>505</v>
      </c>
      <c r="W90" t="s">
        <v>699</v>
      </c>
    </row>
    <row r="91" spans="1:23" x14ac:dyDescent="0.25">
      <c r="A91" t="s">
        <v>1492</v>
      </c>
      <c r="B91" t="s">
        <v>347</v>
      </c>
      <c r="C91" t="s">
        <v>653</v>
      </c>
      <c r="D91" t="s">
        <v>300</v>
      </c>
      <c r="E91" t="s">
        <v>1189</v>
      </c>
      <c r="F91" t="s">
        <v>1484</v>
      </c>
      <c r="G91">
        <v>0.75</v>
      </c>
      <c r="H91" t="s">
        <v>1493</v>
      </c>
      <c r="I91" t="s">
        <v>1490</v>
      </c>
      <c r="J91" t="s">
        <v>1459</v>
      </c>
      <c r="L91" t="s">
        <v>1246</v>
      </c>
      <c r="M91">
        <v>22</v>
      </c>
      <c r="N91" t="s">
        <v>282</v>
      </c>
      <c r="O91" t="s">
        <v>1490</v>
      </c>
      <c r="P91">
        <v>0</v>
      </c>
      <c r="Q91">
        <v>2</v>
      </c>
      <c r="R91">
        <v>0</v>
      </c>
      <c r="S91" t="s">
        <v>1298</v>
      </c>
      <c r="T91" t="s">
        <v>375</v>
      </c>
      <c r="U91" t="s">
        <v>1494</v>
      </c>
      <c r="V91" t="s">
        <v>513</v>
      </c>
      <c r="W91" t="s">
        <v>699</v>
      </c>
    </row>
    <row r="92" spans="1:23" x14ac:dyDescent="0.25">
      <c r="A92" t="s">
        <v>1495</v>
      </c>
      <c r="B92" t="s">
        <v>338</v>
      </c>
      <c r="C92" t="s">
        <v>494</v>
      </c>
      <c r="D92" t="s">
        <v>279</v>
      </c>
      <c r="E92" t="s">
        <v>1189</v>
      </c>
      <c r="F92" t="s">
        <v>1456</v>
      </c>
      <c r="G92">
        <v>0.3</v>
      </c>
      <c r="H92" t="s">
        <v>1496</v>
      </c>
      <c r="I92" t="s">
        <v>1497</v>
      </c>
      <c r="J92" t="s">
        <v>1459</v>
      </c>
      <c r="L92" t="s">
        <v>1246</v>
      </c>
      <c r="M92">
        <v>21</v>
      </c>
      <c r="N92" t="s">
        <v>312</v>
      </c>
      <c r="O92" t="s">
        <v>1497</v>
      </c>
      <c r="P92">
        <v>0</v>
      </c>
      <c r="Q92">
        <v>1</v>
      </c>
      <c r="R92">
        <v>0</v>
      </c>
      <c r="T92" t="s">
        <v>375</v>
      </c>
      <c r="U92" t="s">
        <v>1498</v>
      </c>
      <c r="V92" t="s">
        <v>519</v>
      </c>
      <c r="W92" t="s">
        <v>699</v>
      </c>
    </row>
    <row r="93" spans="1:23" x14ac:dyDescent="0.25">
      <c r="A93" t="s">
        <v>1499</v>
      </c>
      <c r="B93" t="s">
        <v>340</v>
      </c>
      <c r="C93" t="s">
        <v>646</v>
      </c>
      <c r="D93" t="s">
        <v>1197</v>
      </c>
      <c r="E93" t="s">
        <v>1235</v>
      </c>
      <c r="F93" t="s">
        <v>1484</v>
      </c>
      <c r="G93">
        <v>0.21</v>
      </c>
      <c r="H93" t="s">
        <v>1500</v>
      </c>
      <c r="I93" t="s">
        <v>1501</v>
      </c>
      <c r="J93" t="s">
        <v>1459</v>
      </c>
      <c r="L93" t="s">
        <v>1204</v>
      </c>
      <c r="M93">
        <v>28</v>
      </c>
      <c r="N93" t="s">
        <v>282</v>
      </c>
      <c r="O93" t="s">
        <v>1501</v>
      </c>
      <c r="P93">
        <v>1</v>
      </c>
      <c r="Q93">
        <v>4</v>
      </c>
      <c r="R93">
        <v>0</v>
      </c>
      <c r="S93" t="s">
        <v>1502</v>
      </c>
      <c r="T93" t="s">
        <v>375</v>
      </c>
      <c r="U93" t="s">
        <v>1503</v>
      </c>
      <c r="V93" t="s">
        <v>467</v>
      </c>
      <c r="W93" t="s">
        <v>699</v>
      </c>
    </row>
    <row r="94" spans="1:23" x14ac:dyDescent="0.25">
      <c r="A94" t="s">
        <v>1504</v>
      </c>
      <c r="B94" t="s">
        <v>360</v>
      </c>
      <c r="C94" t="s">
        <v>646</v>
      </c>
      <c r="D94" t="s">
        <v>1197</v>
      </c>
      <c r="E94" t="s">
        <v>1189</v>
      </c>
      <c r="F94" t="s">
        <v>1484</v>
      </c>
      <c r="G94">
        <v>0.65</v>
      </c>
      <c r="H94" t="s">
        <v>1505</v>
      </c>
      <c r="I94" t="s">
        <v>1501</v>
      </c>
      <c r="J94" t="s">
        <v>1459</v>
      </c>
      <c r="L94" t="s">
        <v>1246</v>
      </c>
      <c r="M94">
        <v>31</v>
      </c>
      <c r="N94" t="s">
        <v>321</v>
      </c>
      <c r="O94" t="s">
        <v>1501</v>
      </c>
      <c r="P94">
        <v>1</v>
      </c>
      <c r="Q94">
        <v>5</v>
      </c>
      <c r="R94">
        <v>0</v>
      </c>
      <c r="S94" t="s">
        <v>1321</v>
      </c>
      <c r="T94" t="s">
        <v>375</v>
      </c>
      <c r="U94" t="s">
        <v>1506</v>
      </c>
      <c r="V94" t="s">
        <v>476</v>
      </c>
      <c r="W94" t="s">
        <v>699</v>
      </c>
    </row>
    <row r="95" spans="1:23" x14ac:dyDescent="0.25">
      <c r="A95" t="s">
        <v>1507</v>
      </c>
      <c r="B95" t="s">
        <v>488</v>
      </c>
      <c r="C95" t="s">
        <v>494</v>
      </c>
      <c r="D95" t="s">
        <v>300</v>
      </c>
      <c r="E95" t="s">
        <v>1189</v>
      </c>
      <c r="F95" t="s">
        <v>1484</v>
      </c>
      <c r="G95">
        <v>1.02</v>
      </c>
      <c r="H95" t="s">
        <v>1508</v>
      </c>
      <c r="I95" t="s">
        <v>1509</v>
      </c>
      <c r="J95" t="s">
        <v>1459</v>
      </c>
      <c r="L95" t="s">
        <v>1204</v>
      </c>
      <c r="M95">
        <v>15</v>
      </c>
      <c r="N95" t="s">
        <v>282</v>
      </c>
      <c r="O95" t="s">
        <v>1509</v>
      </c>
      <c r="P95">
        <v>0</v>
      </c>
      <c r="Q95">
        <v>3</v>
      </c>
      <c r="R95">
        <v>0</v>
      </c>
      <c r="S95" t="s">
        <v>1194</v>
      </c>
      <c r="T95" t="s">
        <v>375</v>
      </c>
      <c r="U95" t="s">
        <v>1510</v>
      </c>
      <c r="V95" t="s">
        <v>486</v>
      </c>
      <c r="W95" t="s">
        <v>699</v>
      </c>
    </row>
    <row r="96" spans="1:23" x14ac:dyDescent="0.25">
      <c r="A96" t="s">
        <v>1511</v>
      </c>
      <c r="B96" t="s">
        <v>570</v>
      </c>
      <c r="C96" t="s">
        <v>472</v>
      </c>
      <c r="D96" t="s">
        <v>300</v>
      </c>
      <c r="E96" t="s">
        <v>1189</v>
      </c>
      <c r="F96" t="s">
        <v>1484</v>
      </c>
      <c r="G96">
        <v>0.43</v>
      </c>
      <c r="H96" t="s">
        <v>1512</v>
      </c>
      <c r="I96" t="s">
        <v>1513</v>
      </c>
      <c r="J96" t="s">
        <v>1459</v>
      </c>
      <c r="L96" t="s">
        <v>1204</v>
      </c>
      <c r="M96">
        <v>28</v>
      </c>
      <c r="N96" t="s">
        <v>282</v>
      </c>
      <c r="O96" t="s">
        <v>1513</v>
      </c>
      <c r="P96">
        <v>1</v>
      </c>
      <c r="Q96">
        <v>5</v>
      </c>
      <c r="R96">
        <v>0</v>
      </c>
      <c r="S96" t="s">
        <v>1298</v>
      </c>
      <c r="T96" t="s">
        <v>375</v>
      </c>
      <c r="U96" t="s">
        <v>1514</v>
      </c>
      <c r="V96" t="s">
        <v>497</v>
      </c>
      <c r="W96" t="s">
        <v>699</v>
      </c>
    </row>
    <row r="97" spans="1:23" x14ac:dyDescent="0.25">
      <c r="A97" t="s">
        <v>1515</v>
      </c>
      <c r="B97" t="s">
        <v>520</v>
      </c>
      <c r="C97" t="s">
        <v>524</v>
      </c>
      <c r="D97" t="s">
        <v>293</v>
      </c>
      <c r="E97" t="s">
        <v>1189</v>
      </c>
      <c r="F97" t="s">
        <v>1456</v>
      </c>
      <c r="G97">
        <v>0.44</v>
      </c>
      <c r="H97" t="s">
        <v>1516</v>
      </c>
      <c r="I97" t="s">
        <v>1517</v>
      </c>
      <c r="J97" t="s">
        <v>1459</v>
      </c>
      <c r="L97" t="s">
        <v>1246</v>
      </c>
      <c r="M97">
        <v>26</v>
      </c>
      <c r="N97" t="s">
        <v>282</v>
      </c>
      <c r="O97" t="s">
        <v>1517</v>
      </c>
      <c r="P97">
        <v>0</v>
      </c>
      <c r="Q97">
        <v>3</v>
      </c>
      <c r="R97">
        <v>0</v>
      </c>
      <c r="T97" t="s">
        <v>375</v>
      </c>
      <c r="U97" t="s">
        <v>1518</v>
      </c>
      <c r="V97" t="s">
        <v>505</v>
      </c>
      <c r="W97" t="s">
        <v>699</v>
      </c>
    </row>
    <row r="98" spans="1:23" x14ac:dyDescent="0.25">
      <c r="A98" t="s">
        <v>1519</v>
      </c>
      <c r="B98" t="s">
        <v>549</v>
      </c>
      <c r="C98" t="s">
        <v>510</v>
      </c>
      <c r="D98" t="s">
        <v>293</v>
      </c>
      <c r="E98" t="s">
        <v>1235</v>
      </c>
      <c r="F98" t="s">
        <v>1484</v>
      </c>
      <c r="G98">
        <v>0.79</v>
      </c>
      <c r="H98" t="s">
        <v>1520</v>
      </c>
      <c r="I98" t="s">
        <v>1521</v>
      </c>
      <c r="J98" t="s">
        <v>1459</v>
      </c>
      <c r="L98" t="s">
        <v>1189</v>
      </c>
      <c r="M98">
        <v>21</v>
      </c>
      <c r="N98" t="s">
        <v>282</v>
      </c>
      <c r="O98" t="s">
        <v>1521</v>
      </c>
      <c r="P98">
        <v>1</v>
      </c>
      <c r="Q98">
        <v>5</v>
      </c>
      <c r="R98">
        <v>0</v>
      </c>
      <c r="S98" t="s">
        <v>1268</v>
      </c>
      <c r="T98" t="s">
        <v>375</v>
      </c>
      <c r="U98" t="s">
        <v>1522</v>
      </c>
      <c r="V98" t="s">
        <v>513</v>
      </c>
      <c r="W98" t="s">
        <v>699</v>
      </c>
    </row>
    <row r="99" spans="1:23" x14ac:dyDescent="0.25">
      <c r="A99" t="s">
        <v>1523</v>
      </c>
      <c r="B99" t="s">
        <v>344</v>
      </c>
      <c r="C99" t="s">
        <v>612</v>
      </c>
      <c r="D99" t="s">
        <v>1197</v>
      </c>
      <c r="E99" t="s">
        <v>1189</v>
      </c>
      <c r="F99" t="s">
        <v>1456</v>
      </c>
      <c r="G99">
        <v>0.11</v>
      </c>
      <c r="H99" t="s">
        <v>1524</v>
      </c>
      <c r="I99" t="s">
        <v>1521</v>
      </c>
      <c r="J99" t="s">
        <v>1459</v>
      </c>
      <c r="L99" t="s">
        <v>1200</v>
      </c>
      <c r="M99">
        <v>20</v>
      </c>
      <c r="N99" t="s">
        <v>312</v>
      </c>
      <c r="O99" t="s">
        <v>1521</v>
      </c>
      <c r="P99">
        <v>0</v>
      </c>
      <c r="Q99">
        <v>3</v>
      </c>
      <c r="R99">
        <v>0</v>
      </c>
      <c r="S99" t="s">
        <v>1502</v>
      </c>
      <c r="T99" t="s">
        <v>375</v>
      </c>
      <c r="U99" t="s">
        <v>1525</v>
      </c>
      <c r="V99" t="s">
        <v>519</v>
      </c>
      <c r="W99" t="s">
        <v>699</v>
      </c>
    </row>
    <row r="100" spans="1:23" x14ac:dyDescent="0.25">
      <c r="A100" t="s">
        <v>1526</v>
      </c>
      <c r="B100" t="s">
        <v>356</v>
      </c>
      <c r="C100" t="s">
        <v>482</v>
      </c>
      <c r="D100" t="s">
        <v>279</v>
      </c>
      <c r="E100" t="s">
        <v>1189</v>
      </c>
      <c r="F100" t="s">
        <v>1484</v>
      </c>
      <c r="G100">
        <v>0.38</v>
      </c>
      <c r="H100" t="s">
        <v>1527</v>
      </c>
      <c r="I100" t="s">
        <v>1528</v>
      </c>
      <c r="J100" t="s">
        <v>1459</v>
      </c>
      <c r="L100" t="s">
        <v>1189</v>
      </c>
      <c r="M100">
        <v>13</v>
      </c>
      <c r="N100" t="s">
        <v>282</v>
      </c>
      <c r="O100" t="s">
        <v>1528</v>
      </c>
      <c r="P100">
        <v>1</v>
      </c>
      <c r="Q100">
        <v>3</v>
      </c>
      <c r="R100">
        <v>0</v>
      </c>
      <c r="S100" t="s">
        <v>1308</v>
      </c>
      <c r="T100" t="s">
        <v>375</v>
      </c>
      <c r="U100" t="s">
        <v>1529</v>
      </c>
      <c r="V100" t="s">
        <v>467</v>
      </c>
      <c r="W100" t="s">
        <v>699</v>
      </c>
    </row>
    <row r="101" spans="1:23" x14ac:dyDescent="0.25">
      <c r="A101" t="s">
        <v>1530</v>
      </c>
      <c r="B101" t="s">
        <v>349</v>
      </c>
      <c r="C101" t="s">
        <v>588</v>
      </c>
      <c r="D101" t="s">
        <v>300</v>
      </c>
      <c r="E101" t="s">
        <v>1189</v>
      </c>
      <c r="F101" t="s">
        <v>1456</v>
      </c>
      <c r="G101">
        <v>0.4</v>
      </c>
      <c r="H101" t="s">
        <v>1457</v>
      </c>
      <c r="I101" t="s">
        <v>1531</v>
      </c>
      <c r="J101" t="s">
        <v>1459</v>
      </c>
      <c r="L101" t="s">
        <v>1200</v>
      </c>
      <c r="M101">
        <v>28</v>
      </c>
      <c r="N101" t="s">
        <v>282</v>
      </c>
      <c r="O101" t="s">
        <v>1531</v>
      </c>
      <c r="P101">
        <v>0</v>
      </c>
      <c r="Q101">
        <v>1</v>
      </c>
      <c r="R101">
        <v>0</v>
      </c>
      <c r="S101" t="s">
        <v>1298</v>
      </c>
      <c r="T101" t="s">
        <v>375</v>
      </c>
      <c r="U101" t="s">
        <v>1532</v>
      </c>
      <c r="V101" t="s">
        <v>476</v>
      </c>
      <c r="W101" t="s">
        <v>699</v>
      </c>
    </row>
    <row r="102" spans="1:23" x14ac:dyDescent="0.25">
      <c r="A102" t="s">
        <v>1533</v>
      </c>
      <c r="B102" t="s">
        <v>532</v>
      </c>
      <c r="C102" t="s">
        <v>472</v>
      </c>
      <c r="D102" t="s">
        <v>300</v>
      </c>
      <c r="E102" t="s">
        <v>1189</v>
      </c>
      <c r="F102" t="s">
        <v>1456</v>
      </c>
      <c r="G102">
        <v>0.73</v>
      </c>
      <c r="H102" t="s">
        <v>1534</v>
      </c>
      <c r="I102" t="s">
        <v>1535</v>
      </c>
      <c r="J102" t="s">
        <v>1459</v>
      </c>
      <c r="L102" t="s">
        <v>1204</v>
      </c>
      <c r="M102">
        <v>23</v>
      </c>
      <c r="N102" t="s">
        <v>321</v>
      </c>
      <c r="O102" t="s">
        <v>1535</v>
      </c>
      <c r="P102">
        <v>1</v>
      </c>
      <c r="Q102">
        <v>1</v>
      </c>
      <c r="R102">
        <v>0</v>
      </c>
      <c r="T102" t="s">
        <v>375</v>
      </c>
      <c r="U102" t="s">
        <v>1536</v>
      </c>
      <c r="V102" t="s">
        <v>486</v>
      </c>
      <c r="W102" t="s">
        <v>699</v>
      </c>
    </row>
    <row r="103" spans="1:23" x14ac:dyDescent="0.25">
      <c r="A103" t="s">
        <v>1537</v>
      </c>
      <c r="B103" t="s">
        <v>338</v>
      </c>
      <c r="C103" t="s">
        <v>463</v>
      </c>
      <c r="D103" t="s">
        <v>300</v>
      </c>
      <c r="E103" t="s">
        <v>1235</v>
      </c>
      <c r="F103" t="s">
        <v>1456</v>
      </c>
      <c r="G103">
        <v>3.6</v>
      </c>
      <c r="H103" t="s">
        <v>1538</v>
      </c>
      <c r="I103" t="s">
        <v>1539</v>
      </c>
      <c r="J103" t="s">
        <v>1459</v>
      </c>
      <c r="L103" t="s">
        <v>1204</v>
      </c>
      <c r="M103">
        <v>32</v>
      </c>
      <c r="N103" t="s">
        <v>282</v>
      </c>
      <c r="O103" t="s">
        <v>1539</v>
      </c>
      <c r="P103">
        <v>0</v>
      </c>
      <c r="Q103">
        <v>1</v>
      </c>
      <c r="R103">
        <v>0</v>
      </c>
      <c r="T103" t="s">
        <v>375</v>
      </c>
      <c r="U103" t="s">
        <v>1540</v>
      </c>
      <c r="V103" t="s">
        <v>497</v>
      </c>
      <c r="W103" t="s">
        <v>699</v>
      </c>
    </row>
    <row r="104" spans="1:23" x14ac:dyDescent="0.25">
      <c r="A104" t="s">
        <v>1541</v>
      </c>
      <c r="B104" t="s">
        <v>338</v>
      </c>
      <c r="C104" t="s">
        <v>494</v>
      </c>
      <c r="D104" t="s">
        <v>300</v>
      </c>
      <c r="E104" t="s">
        <v>1235</v>
      </c>
      <c r="F104" t="s">
        <v>1456</v>
      </c>
      <c r="G104">
        <v>2.57</v>
      </c>
      <c r="H104" t="s">
        <v>1542</v>
      </c>
      <c r="I104" t="s">
        <v>1539</v>
      </c>
      <c r="J104" t="s">
        <v>1459</v>
      </c>
      <c r="L104" t="s">
        <v>1189</v>
      </c>
      <c r="M104">
        <v>27</v>
      </c>
      <c r="N104" t="s">
        <v>282</v>
      </c>
      <c r="O104" t="s">
        <v>1539</v>
      </c>
      <c r="P104">
        <v>0</v>
      </c>
      <c r="Q104">
        <v>1</v>
      </c>
      <c r="R104">
        <v>0</v>
      </c>
      <c r="T104" t="s">
        <v>375</v>
      </c>
      <c r="U104" t="s">
        <v>1543</v>
      </c>
      <c r="V104" t="s">
        <v>505</v>
      </c>
      <c r="W104" t="s">
        <v>699</v>
      </c>
    </row>
    <row r="105" spans="1:23" x14ac:dyDescent="0.25">
      <c r="A105" t="s">
        <v>1544</v>
      </c>
      <c r="B105" t="s">
        <v>575</v>
      </c>
      <c r="C105" t="s">
        <v>482</v>
      </c>
      <c r="D105" t="s">
        <v>279</v>
      </c>
      <c r="E105" t="s">
        <v>1189</v>
      </c>
      <c r="F105" t="s">
        <v>1456</v>
      </c>
      <c r="G105">
        <v>0.34</v>
      </c>
      <c r="H105" t="s">
        <v>1516</v>
      </c>
      <c r="I105" t="s">
        <v>1539</v>
      </c>
      <c r="J105" t="s">
        <v>1459</v>
      </c>
      <c r="L105" t="s">
        <v>1204</v>
      </c>
      <c r="M105">
        <v>31</v>
      </c>
      <c r="N105" t="s">
        <v>282</v>
      </c>
      <c r="O105" t="s">
        <v>1539</v>
      </c>
      <c r="P105">
        <v>1</v>
      </c>
      <c r="Q105">
        <v>2</v>
      </c>
      <c r="R105">
        <v>0</v>
      </c>
      <c r="S105" t="s">
        <v>1308</v>
      </c>
      <c r="T105" t="s">
        <v>375</v>
      </c>
      <c r="U105" t="s">
        <v>1545</v>
      </c>
      <c r="V105" t="s">
        <v>513</v>
      </c>
      <c r="W105" t="s">
        <v>699</v>
      </c>
    </row>
    <row r="106" spans="1:23" x14ac:dyDescent="0.25">
      <c r="A106" t="s">
        <v>1546</v>
      </c>
      <c r="B106" t="s">
        <v>488</v>
      </c>
      <c r="C106" t="s">
        <v>494</v>
      </c>
      <c r="D106" t="s">
        <v>1197</v>
      </c>
      <c r="E106" t="s">
        <v>1189</v>
      </c>
      <c r="F106" t="s">
        <v>1456</v>
      </c>
      <c r="G106">
        <v>1.56</v>
      </c>
      <c r="H106" t="s">
        <v>1534</v>
      </c>
      <c r="I106" t="s">
        <v>1547</v>
      </c>
      <c r="J106" t="s">
        <v>1459</v>
      </c>
      <c r="L106" t="s">
        <v>1189</v>
      </c>
      <c r="M106">
        <v>24</v>
      </c>
      <c r="N106" t="s">
        <v>312</v>
      </c>
      <c r="O106" t="s">
        <v>1547</v>
      </c>
      <c r="P106">
        <v>0</v>
      </c>
      <c r="Q106">
        <v>2</v>
      </c>
      <c r="R106">
        <v>0</v>
      </c>
      <c r="S106" t="s">
        <v>1502</v>
      </c>
      <c r="T106" t="s">
        <v>375</v>
      </c>
      <c r="U106" t="s">
        <v>1548</v>
      </c>
      <c r="V106" t="s">
        <v>519</v>
      </c>
      <c r="W106" t="s">
        <v>699</v>
      </c>
    </row>
    <row r="107" spans="1:23" x14ac:dyDescent="0.25">
      <c r="A107" t="s">
        <v>1549</v>
      </c>
      <c r="B107" t="s">
        <v>336</v>
      </c>
      <c r="C107" t="s">
        <v>588</v>
      </c>
      <c r="D107" t="s">
        <v>1197</v>
      </c>
      <c r="E107" t="s">
        <v>1189</v>
      </c>
      <c r="F107" t="s">
        <v>1456</v>
      </c>
      <c r="G107">
        <v>0.24</v>
      </c>
      <c r="H107" t="s">
        <v>1550</v>
      </c>
      <c r="I107" t="s">
        <v>1551</v>
      </c>
      <c r="J107" t="s">
        <v>1459</v>
      </c>
      <c r="L107" t="s">
        <v>1189</v>
      </c>
      <c r="M107">
        <v>20</v>
      </c>
      <c r="N107" t="s">
        <v>282</v>
      </c>
      <c r="O107" t="s">
        <v>1551</v>
      </c>
      <c r="P107">
        <v>0</v>
      </c>
      <c r="Q107">
        <v>1</v>
      </c>
      <c r="R107">
        <v>0</v>
      </c>
      <c r="T107" t="s">
        <v>375</v>
      </c>
      <c r="U107" t="s">
        <v>1552</v>
      </c>
      <c r="V107" t="s">
        <v>467</v>
      </c>
      <c r="W107" t="s">
        <v>699</v>
      </c>
    </row>
    <row r="108" spans="1:23" x14ac:dyDescent="0.25">
      <c r="A108" t="s">
        <v>1553</v>
      </c>
      <c r="B108" t="s">
        <v>344</v>
      </c>
      <c r="C108" t="s">
        <v>612</v>
      </c>
      <c r="D108" t="s">
        <v>1197</v>
      </c>
      <c r="E108" t="s">
        <v>1189</v>
      </c>
      <c r="F108" t="s">
        <v>1456</v>
      </c>
      <c r="G108">
        <v>0.27</v>
      </c>
      <c r="H108" t="s">
        <v>1554</v>
      </c>
      <c r="I108" t="s">
        <v>1555</v>
      </c>
      <c r="J108" t="s">
        <v>1459</v>
      </c>
      <c r="L108" t="s">
        <v>1189</v>
      </c>
      <c r="M108">
        <v>10</v>
      </c>
      <c r="N108" t="s">
        <v>321</v>
      </c>
      <c r="O108" t="s">
        <v>1555</v>
      </c>
      <c r="P108">
        <v>0</v>
      </c>
      <c r="Q108">
        <v>1</v>
      </c>
      <c r="R108">
        <v>0</v>
      </c>
      <c r="T108" t="s">
        <v>375</v>
      </c>
      <c r="U108" t="s">
        <v>1556</v>
      </c>
      <c r="V108" t="s">
        <v>476</v>
      </c>
      <c r="W108" t="s">
        <v>699</v>
      </c>
    </row>
    <row r="109" spans="1:23" x14ac:dyDescent="0.25">
      <c r="A109" t="s">
        <v>1557</v>
      </c>
      <c r="B109" t="s">
        <v>363</v>
      </c>
      <c r="C109" t="s">
        <v>607</v>
      </c>
      <c r="D109" t="s">
        <v>300</v>
      </c>
      <c r="E109" t="s">
        <v>1235</v>
      </c>
      <c r="F109" t="s">
        <v>1484</v>
      </c>
      <c r="G109">
        <v>1.26</v>
      </c>
      <c r="H109" t="s">
        <v>1558</v>
      </c>
      <c r="I109" t="s">
        <v>1559</v>
      </c>
      <c r="J109" t="s">
        <v>1459</v>
      </c>
      <c r="L109" t="s">
        <v>1200</v>
      </c>
      <c r="M109">
        <v>22</v>
      </c>
      <c r="N109" t="s">
        <v>282</v>
      </c>
      <c r="O109" t="s">
        <v>1559</v>
      </c>
      <c r="P109">
        <v>1</v>
      </c>
      <c r="Q109">
        <v>3</v>
      </c>
      <c r="R109">
        <v>0</v>
      </c>
      <c r="S109" t="s">
        <v>1194</v>
      </c>
      <c r="T109" t="s">
        <v>375</v>
      </c>
      <c r="U109" t="s">
        <v>1560</v>
      </c>
      <c r="V109" t="s">
        <v>486</v>
      </c>
      <c r="W109" t="s">
        <v>699</v>
      </c>
    </row>
    <row r="110" spans="1:23" x14ac:dyDescent="0.25">
      <c r="A110" t="s">
        <v>1561</v>
      </c>
      <c r="B110" t="s">
        <v>344</v>
      </c>
      <c r="C110" t="s">
        <v>612</v>
      </c>
      <c r="D110" t="s">
        <v>293</v>
      </c>
      <c r="E110" t="s">
        <v>1235</v>
      </c>
      <c r="F110" t="s">
        <v>1456</v>
      </c>
      <c r="G110">
        <v>0.21</v>
      </c>
      <c r="H110" t="s">
        <v>1516</v>
      </c>
      <c r="I110" t="s">
        <v>1559</v>
      </c>
      <c r="J110" t="s">
        <v>1459</v>
      </c>
      <c r="L110" t="s">
        <v>1246</v>
      </c>
      <c r="M110">
        <v>19</v>
      </c>
      <c r="N110" t="s">
        <v>1251</v>
      </c>
      <c r="O110" t="s">
        <v>1559</v>
      </c>
      <c r="P110">
        <v>1</v>
      </c>
      <c r="Q110">
        <v>2</v>
      </c>
      <c r="R110">
        <v>0</v>
      </c>
      <c r="T110" t="s">
        <v>375</v>
      </c>
      <c r="U110" t="s">
        <v>1562</v>
      </c>
      <c r="V110" t="s">
        <v>497</v>
      </c>
      <c r="W110" t="s">
        <v>699</v>
      </c>
    </row>
    <row r="111" spans="1:23" x14ac:dyDescent="0.25">
      <c r="A111" t="s">
        <v>1563</v>
      </c>
      <c r="B111" t="s">
        <v>360</v>
      </c>
      <c r="C111" t="s">
        <v>653</v>
      </c>
      <c r="D111" t="s">
        <v>300</v>
      </c>
      <c r="E111" t="s">
        <v>1189</v>
      </c>
      <c r="F111" t="s">
        <v>1456</v>
      </c>
      <c r="G111">
        <v>1.65</v>
      </c>
      <c r="H111" t="s">
        <v>1564</v>
      </c>
      <c r="I111" t="s">
        <v>1565</v>
      </c>
      <c r="J111" t="s">
        <v>1459</v>
      </c>
      <c r="L111" t="s">
        <v>1189</v>
      </c>
      <c r="M111">
        <v>17</v>
      </c>
      <c r="N111" t="s">
        <v>282</v>
      </c>
      <c r="O111" t="s">
        <v>1565</v>
      </c>
      <c r="P111">
        <v>0</v>
      </c>
      <c r="Q111">
        <v>4</v>
      </c>
      <c r="R111">
        <v>0</v>
      </c>
      <c r="S111" t="s">
        <v>1194</v>
      </c>
      <c r="T111" t="s">
        <v>375</v>
      </c>
      <c r="U111" t="s">
        <v>1566</v>
      </c>
      <c r="V111" t="s">
        <v>505</v>
      </c>
      <c r="W111" t="s">
        <v>699</v>
      </c>
    </row>
    <row r="112" spans="1:23" x14ac:dyDescent="0.25">
      <c r="A112" t="s">
        <v>1567</v>
      </c>
      <c r="B112" t="s">
        <v>549</v>
      </c>
      <c r="C112" t="s">
        <v>510</v>
      </c>
      <c r="D112" t="s">
        <v>1197</v>
      </c>
      <c r="E112" t="s">
        <v>1189</v>
      </c>
      <c r="F112" t="s">
        <v>1456</v>
      </c>
      <c r="G112">
        <v>0.43</v>
      </c>
      <c r="H112" t="s">
        <v>1457</v>
      </c>
      <c r="I112" t="s">
        <v>1568</v>
      </c>
      <c r="J112" t="s">
        <v>1459</v>
      </c>
      <c r="L112" t="s">
        <v>1189</v>
      </c>
      <c r="M112">
        <v>29</v>
      </c>
      <c r="N112" t="s">
        <v>1251</v>
      </c>
      <c r="O112" t="s">
        <v>1568</v>
      </c>
      <c r="P112">
        <v>0</v>
      </c>
      <c r="Q112">
        <v>3</v>
      </c>
      <c r="R112">
        <v>0</v>
      </c>
      <c r="S112" t="s">
        <v>1321</v>
      </c>
      <c r="T112" t="s">
        <v>375</v>
      </c>
      <c r="U112" t="s">
        <v>1569</v>
      </c>
      <c r="V112" t="s">
        <v>513</v>
      </c>
      <c r="W112" t="s">
        <v>699</v>
      </c>
    </row>
    <row r="113" spans="1:23" x14ac:dyDescent="0.25">
      <c r="A113" t="s">
        <v>1570</v>
      </c>
      <c r="B113" t="s">
        <v>488</v>
      </c>
      <c r="C113" t="s">
        <v>494</v>
      </c>
      <c r="D113" t="s">
        <v>279</v>
      </c>
      <c r="E113" t="s">
        <v>1235</v>
      </c>
      <c r="F113" t="s">
        <v>1456</v>
      </c>
      <c r="G113">
        <v>1.53</v>
      </c>
      <c r="H113" t="s">
        <v>1571</v>
      </c>
      <c r="I113" t="s">
        <v>1572</v>
      </c>
      <c r="J113" t="s">
        <v>1459</v>
      </c>
      <c r="L113" t="s">
        <v>1189</v>
      </c>
      <c r="M113">
        <v>15</v>
      </c>
      <c r="N113" t="s">
        <v>282</v>
      </c>
      <c r="O113" t="s">
        <v>1572</v>
      </c>
      <c r="P113">
        <v>0</v>
      </c>
      <c r="Q113">
        <v>3</v>
      </c>
      <c r="R113">
        <v>0</v>
      </c>
      <c r="T113" t="s">
        <v>375</v>
      </c>
      <c r="U113" t="s">
        <v>1573</v>
      </c>
      <c r="V113" t="s">
        <v>519</v>
      </c>
      <c r="W113" t="s">
        <v>699</v>
      </c>
    </row>
    <row r="114" spans="1:23" x14ac:dyDescent="0.25">
      <c r="A114" t="s">
        <v>1574</v>
      </c>
      <c r="B114" t="s">
        <v>338</v>
      </c>
      <c r="C114" t="s">
        <v>472</v>
      </c>
      <c r="D114" t="s">
        <v>293</v>
      </c>
      <c r="E114" t="s">
        <v>1189</v>
      </c>
      <c r="F114" t="s">
        <v>1456</v>
      </c>
      <c r="G114">
        <v>0.29</v>
      </c>
      <c r="H114" t="s">
        <v>1550</v>
      </c>
      <c r="I114" t="s">
        <v>1575</v>
      </c>
      <c r="J114" t="s">
        <v>1459</v>
      </c>
      <c r="L114" t="s">
        <v>1246</v>
      </c>
      <c r="M114">
        <v>14</v>
      </c>
      <c r="N114" t="s">
        <v>282</v>
      </c>
      <c r="O114" t="s">
        <v>1575</v>
      </c>
      <c r="P114">
        <v>0</v>
      </c>
      <c r="Q114">
        <v>2</v>
      </c>
      <c r="R114">
        <v>0</v>
      </c>
      <c r="T114" t="s">
        <v>375</v>
      </c>
      <c r="U114" t="s">
        <v>1576</v>
      </c>
      <c r="V114" t="s">
        <v>467</v>
      </c>
      <c r="W114" t="s">
        <v>699</v>
      </c>
    </row>
    <row r="115" spans="1:23" x14ac:dyDescent="0.25">
      <c r="A115" t="s">
        <v>1577</v>
      </c>
      <c r="B115" t="s">
        <v>570</v>
      </c>
      <c r="C115" t="s">
        <v>472</v>
      </c>
      <c r="D115" t="s">
        <v>300</v>
      </c>
      <c r="E115" t="s">
        <v>1189</v>
      </c>
      <c r="F115" t="s">
        <v>1484</v>
      </c>
      <c r="G115">
        <v>0.77</v>
      </c>
      <c r="H115" t="s">
        <v>1578</v>
      </c>
      <c r="I115" t="s">
        <v>1575</v>
      </c>
      <c r="J115" t="s">
        <v>1459</v>
      </c>
      <c r="L115" t="s">
        <v>1200</v>
      </c>
      <c r="M115">
        <v>22</v>
      </c>
      <c r="N115" t="s">
        <v>312</v>
      </c>
      <c r="O115" t="s">
        <v>1575</v>
      </c>
      <c r="P115">
        <v>1</v>
      </c>
      <c r="Q115">
        <v>3</v>
      </c>
      <c r="R115">
        <v>0</v>
      </c>
      <c r="T115" t="s">
        <v>375</v>
      </c>
      <c r="U115" t="s">
        <v>1579</v>
      </c>
      <c r="V115" t="s">
        <v>476</v>
      </c>
      <c r="W115" t="s">
        <v>699</v>
      </c>
    </row>
    <row r="116" spans="1:23" x14ac:dyDescent="0.25">
      <c r="A116" t="s">
        <v>1580</v>
      </c>
      <c r="B116" t="s">
        <v>353</v>
      </c>
      <c r="C116" t="s">
        <v>494</v>
      </c>
      <c r="D116" t="s">
        <v>279</v>
      </c>
      <c r="E116" t="s">
        <v>1189</v>
      </c>
      <c r="F116" t="s">
        <v>1484</v>
      </c>
      <c r="G116">
        <v>0.28</v>
      </c>
      <c r="H116" t="s">
        <v>1524</v>
      </c>
      <c r="I116" t="s">
        <v>1581</v>
      </c>
      <c r="J116" t="s">
        <v>1459</v>
      </c>
      <c r="L116" t="s">
        <v>1204</v>
      </c>
      <c r="M116">
        <v>15</v>
      </c>
      <c r="N116" t="s">
        <v>321</v>
      </c>
      <c r="O116" t="s">
        <v>1581</v>
      </c>
      <c r="P116">
        <v>1</v>
      </c>
      <c r="Q116">
        <v>4</v>
      </c>
      <c r="R116">
        <v>0</v>
      </c>
      <c r="T116" t="s">
        <v>375</v>
      </c>
      <c r="U116" t="s">
        <v>1582</v>
      </c>
      <c r="V116" t="s">
        <v>486</v>
      </c>
      <c r="W116" t="s">
        <v>699</v>
      </c>
    </row>
    <row r="117" spans="1:23" x14ac:dyDescent="0.25">
      <c r="A117" t="s">
        <v>1583</v>
      </c>
      <c r="B117" t="s">
        <v>336</v>
      </c>
      <c r="C117" t="s">
        <v>588</v>
      </c>
      <c r="D117" t="s">
        <v>279</v>
      </c>
      <c r="E117" t="s">
        <v>1189</v>
      </c>
      <c r="F117" t="s">
        <v>1456</v>
      </c>
      <c r="G117">
        <v>0.45</v>
      </c>
      <c r="H117" t="s">
        <v>1584</v>
      </c>
      <c r="I117" t="s">
        <v>1581</v>
      </c>
      <c r="J117" t="s">
        <v>1459</v>
      </c>
      <c r="L117" t="s">
        <v>1204</v>
      </c>
      <c r="M117">
        <v>21</v>
      </c>
      <c r="N117" t="s">
        <v>282</v>
      </c>
      <c r="O117" t="s">
        <v>1581</v>
      </c>
      <c r="P117">
        <v>0</v>
      </c>
      <c r="Q117">
        <v>2</v>
      </c>
      <c r="R117">
        <v>0</v>
      </c>
      <c r="T117" t="s">
        <v>375</v>
      </c>
      <c r="U117" t="s">
        <v>1585</v>
      </c>
      <c r="V117" t="s">
        <v>497</v>
      </c>
      <c r="W117" t="s">
        <v>699</v>
      </c>
    </row>
    <row r="118" spans="1:23" x14ac:dyDescent="0.25">
      <c r="A118" t="s">
        <v>1586</v>
      </c>
      <c r="B118" t="s">
        <v>616</v>
      </c>
      <c r="C118" t="s">
        <v>594</v>
      </c>
      <c r="D118" t="s">
        <v>1197</v>
      </c>
      <c r="E118" t="s">
        <v>1189</v>
      </c>
      <c r="F118" t="s">
        <v>1484</v>
      </c>
      <c r="G118">
        <v>0.08</v>
      </c>
      <c r="H118" t="s">
        <v>1564</v>
      </c>
      <c r="I118" t="s">
        <v>1587</v>
      </c>
      <c r="J118" t="s">
        <v>1459</v>
      </c>
      <c r="L118" t="s">
        <v>1200</v>
      </c>
      <c r="M118">
        <v>14</v>
      </c>
      <c r="N118" t="s">
        <v>282</v>
      </c>
      <c r="O118" t="s">
        <v>1587</v>
      </c>
      <c r="P118">
        <v>0</v>
      </c>
      <c r="Q118">
        <v>3</v>
      </c>
      <c r="R118">
        <v>0</v>
      </c>
      <c r="T118" t="s">
        <v>375</v>
      </c>
      <c r="U118" t="s">
        <v>1588</v>
      </c>
      <c r="V118" t="s">
        <v>505</v>
      </c>
      <c r="W118" t="s">
        <v>699</v>
      </c>
    </row>
    <row r="119" spans="1:23" x14ac:dyDescent="0.25">
      <c r="A119" t="s">
        <v>1589</v>
      </c>
      <c r="B119" t="s">
        <v>477</v>
      </c>
      <c r="C119" t="s">
        <v>482</v>
      </c>
      <c r="D119" t="s">
        <v>279</v>
      </c>
      <c r="E119" t="s">
        <v>1189</v>
      </c>
      <c r="F119" t="s">
        <v>1456</v>
      </c>
      <c r="G119">
        <v>0.52</v>
      </c>
      <c r="H119" t="s">
        <v>1590</v>
      </c>
      <c r="I119" t="s">
        <v>1591</v>
      </c>
      <c r="J119" t="s">
        <v>1459</v>
      </c>
      <c r="L119" t="s">
        <v>1246</v>
      </c>
      <c r="M119">
        <v>15</v>
      </c>
      <c r="N119" t="s">
        <v>312</v>
      </c>
      <c r="O119" t="s">
        <v>1591</v>
      </c>
      <c r="P119">
        <v>1</v>
      </c>
      <c r="Q119">
        <v>5</v>
      </c>
      <c r="R119">
        <v>0</v>
      </c>
      <c r="S119" t="s">
        <v>1308</v>
      </c>
      <c r="T119" t="s">
        <v>375</v>
      </c>
      <c r="U119" t="s">
        <v>1592</v>
      </c>
      <c r="V119" t="s">
        <v>513</v>
      </c>
      <c r="W119" t="s">
        <v>699</v>
      </c>
    </row>
    <row r="120" spans="1:23" x14ac:dyDescent="0.25">
      <c r="A120" t="s">
        <v>1593</v>
      </c>
      <c r="B120" t="s">
        <v>353</v>
      </c>
      <c r="C120" t="s">
        <v>494</v>
      </c>
      <c r="D120" t="s">
        <v>293</v>
      </c>
      <c r="E120" t="s">
        <v>1235</v>
      </c>
      <c r="F120" t="s">
        <v>1456</v>
      </c>
      <c r="G120">
        <v>0.33</v>
      </c>
      <c r="H120" t="s">
        <v>1594</v>
      </c>
      <c r="I120" t="s">
        <v>1595</v>
      </c>
      <c r="J120" t="s">
        <v>1459</v>
      </c>
      <c r="L120" t="s">
        <v>1204</v>
      </c>
      <c r="M120">
        <v>13</v>
      </c>
      <c r="N120" t="s">
        <v>282</v>
      </c>
      <c r="O120" t="s">
        <v>1595</v>
      </c>
      <c r="P120">
        <v>0</v>
      </c>
      <c r="Q120">
        <v>3</v>
      </c>
      <c r="R120">
        <v>0</v>
      </c>
      <c r="S120" t="s">
        <v>1268</v>
      </c>
      <c r="T120" t="s">
        <v>375</v>
      </c>
      <c r="U120" t="s">
        <v>1596</v>
      </c>
      <c r="V120" t="s">
        <v>519</v>
      </c>
      <c r="W120" t="s">
        <v>699</v>
      </c>
    </row>
    <row r="121" spans="1:23" x14ac:dyDescent="0.25">
      <c r="A121" t="s">
        <v>1597</v>
      </c>
      <c r="B121" t="s">
        <v>561</v>
      </c>
      <c r="C121" t="s">
        <v>482</v>
      </c>
      <c r="D121" t="s">
        <v>293</v>
      </c>
      <c r="E121" t="s">
        <v>1189</v>
      </c>
      <c r="F121" t="s">
        <v>1484</v>
      </c>
      <c r="G121">
        <v>0.75</v>
      </c>
      <c r="H121" t="s">
        <v>1598</v>
      </c>
      <c r="I121" t="s">
        <v>1599</v>
      </c>
      <c r="J121" t="s">
        <v>1459</v>
      </c>
      <c r="L121" t="s">
        <v>1204</v>
      </c>
      <c r="M121">
        <v>12</v>
      </c>
      <c r="N121" t="s">
        <v>282</v>
      </c>
      <c r="O121" t="s">
        <v>1599</v>
      </c>
      <c r="P121">
        <v>1</v>
      </c>
      <c r="Q121">
        <v>3</v>
      </c>
      <c r="R121">
        <v>0</v>
      </c>
      <c r="T121" t="s">
        <v>375</v>
      </c>
      <c r="U121" t="s">
        <v>1600</v>
      </c>
      <c r="V121" t="s">
        <v>467</v>
      </c>
      <c r="W121" t="s">
        <v>699</v>
      </c>
    </row>
    <row r="122" spans="1:23" x14ac:dyDescent="0.25">
      <c r="A122" t="s">
        <v>1601</v>
      </c>
      <c r="B122" t="s">
        <v>681</v>
      </c>
      <c r="C122" t="s">
        <v>653</v>
      </c>
      <c r="D122" t="s">
        <v>293</v>
      </c>
      <c r="E122" t="s">
        <v>1235</v>
      </c>
      <c r="F122" t="s">
        <v>1456</v>
      </c>
      <c r="G122">
        <v>0.15</v>
      </c>
      <c r="H122" t="s">
        <v>1602</v>
      </c>
      <c r="I122" t="s">
        <v>1599</v>
      </c>
      <c r="J122" t="s">
        <v>1459</v>
      </c>
      <c r="L122" t="s">
        <v>1246</v>
      </c>
      <c r="M122">
        <v>14</v>
      </c>
      <c r="N122" t="s">
        <v>1251</v>
      </c>
      <c r="O122" t="s">
        <v>1599</v>
      </c>
      <c r="P122">
        <v>0</v>
      </c>
      <c r="Q122">
        <v>1</v>
      </c>
      <c r="R122">
        <v>0</v>
      </c>
      <c r="T122" t="s">
        <v>375</v>
      </c>
      <c r="U122" t="s">
        <v>1603</v>
      </c>
      <c r="V122" t="s">
        <v>476</v>
      </c>
      <c r="W122" t="s">
        <v>699</v>
      </c>
    </row>
    <row r="123" spans="1:23" x14ac:dyDescent="0.25">
      <c r="A123" t="s">
        <v>1604</v>
      </c>
      <c r="B123" t="s">
        <v>333</v>
      </c>
      <c r="C123" t="s">
        <v>594</v>
      </c>
      <c r="D123" t="s">
        <v>300</v>
      </c>
      <c r="E123" t="s">
        <v>1189</v>
      </c>
      <c r="F123" t="s">
        <v>1456</v>
      </c>
      <c r="G123">
        <v>0.91</v>
      </c>
      <c r="H123" t="s">
        <v>1605</v>
      </c>
      <c r="I123" t="s">
        <v>1606</v>
      </c>
      <c r="J123" t="s">
        <v>1459</v>
      </c>
      <c r="L123" t="s">
        <v>1246</v>
      </c>
      <c r="M123">
        <v>22</v>
      </c>
      <c r="N123" t="s">
        <v>282</v>
      </c>
      <c r="O123" t="s">
        <v>1606</v>
      </c>
      <c r="P123">
        <v>0</v>
      </c>
      <c r="Q123">
        <v>3</v>
      </c>
      <c r="R123">
        <v>0</v>
      </c>
      <c r="T123" t="s">
        <v>375</v>
      </c>
      <c r="U123" t="s">
        <v>1607</v>
      </c>
      <c r="V123" t="s">
        <v>486</v>
      </c>
      <c r="W123" t="s">
        <v>699</v>
      </c>
    </row>
    <row r="124" spans="1:23" x14ac:dyDescent="0.25">
      <c r="A124" t="s">
        <v>1608</v>
      </c>
      <c r="B124" t="s">
        <v>336</v>
      </c>
      <c r="C124" t="s">
        <v>588</v>
      </c>
      <c r="D124" t="s">
        <v>293</v>
      </c>
      <c r="E124" t="s">
        <v>1235</v>
      </c>
      <c r="F124" t="s">
        <v>1456</v>
      </c>
      <c r="G124">
        <v>0.33</v>
      </c>
      <c r="H124" t="s">
        <v>1609</v>
      </c>
      <c r="I124" t="s">
        <v>1610</v>
      </c>
      <c r="J124" t="s">
        <v>1459</v>
      </c>
      <c r="L124" t="s">
        <v>1204</v>
      </c>
      <c r="M124">
        <v>10</v>
      </c>
      <c r="N124" t="s">
        <v>282</v>
      </c>
      <c r="O124" t="s">
        <v>1610</v>
      </c>
      <c r="P124">
        <v>0</v>
      </c>
      <c r="Q124">
        <v>1</v>
      </c>
      <c r="R124">
        <v>0</v>
      </c>
      <c r="T124" t="s">
        <v>375</v>
      </c>
      <c r="U124" t="s">
        <v>1611</v>
      </c>
      <c r="V124" t="s">
        <v>497</v>
      </c>
      <c r="W124" t="s">
        <v>699</v>
      </c>
    </row>
    <row r="125" spans="1:23" x14ac:dyDescent="0.25">
      <c r="A125" t="s">
        <v>1612</v>
      </c>
      <c r="B125" t="s">
        <v>544</v>
      </c>
      <c r="C125" t="s">
        <v>502</v>
      </c>
      <c r="D125" t="s">
        <v>279</v>
      </c>
      <c r="E125" t="s">
        <v>1189</v>
      </c>
      <c r="F125" t="s">
        <v>1456</v>
      </c>
      <c r="G125">
        <v>0.25</v>
      </c>
      <c r="H125" t="s">
        <v>1613</v>
      </c>
      <c r="I125" t="s">
        <v>1614</v>
      </c>
      <c r="J125" t="s">
        <v>1459</v>
      </c>
      <c r="L125" t="s">
        <v>1246</v>
      </c>
      <c r="M125">
        <v>14</v>
      </c>
      <c r="N125" t="s">
        <v>282</v>
      </c>
      <c r="O125" t="s">
        <v>1614</v>
      </c>
      <c r="P125">
        <v>0</v>
      </c>
      <c r="Q125">
        <v>2</v>
      </c>
      <c r="R125">
        <v>0</v>
      </c>
      <c r="S125" t="s">
        <v>1211</v>
      </c>
      <c r="T125" t="s">
        <v>375</v>
      </c>
      <c r="U125" t="s">
        <v>1615</v>
      </c>
      <c r="V125" t="s">
        <v>505</v>
      </c>
      <c r="W125" t="s">
        <v>699</v>
      </c>
    </row>
    <row r="126" spans="1:23" x14ac:dyDescent="0.25">
      <c r="A126" t="s">
        <v>1616</v>
      </c>
      <c r="B126" t="s">
        <v>642</v>
      </c>
      <c r="C126" t="s">
        <v>646</v>
      </c>
      <c r="D126" t="s">
        <v>293</v>
      </c>
      <c r="E126" t="s">
        <v>1189</v>
      </c>
      <c r="F126" t="s">
        <v>1456</v>
      </c>
      <c r="G126">
        <v>1.48</v>
      </c>
      <c r="H126" t="s">
        <v>1617</v>
      </c>
      <c r="I126" t="s">
        <v>1614</v>
      </c>
      <c r="J126" t="s">
        <v>1459</v>
      </c>
      <c r="L126" t="s">
        <v>1200</v>
      </c>
      <c r="M126">
        <v>33</v>
      </c>
      <c r="N126" t="s">
        <v>282</v>
      </c>
      <c r="O126" t="s">
        <v>1614</v>
      </c>
      <c r="P126">
        <v>0</v>
      </c>
      <c r="Q126">
        <v>3</v>
      </c>
      <c r="R126">
        <v>0</v>
      </c>
      <c r="S126" t="s">
        <v>1395</v>
      </c>
      <c r="T126" t="s">
        <v>375</v>
      </c>
      <c r="U126" t="s">
        <v>1618</v>
      </c>
      <c r="V126" t="s">
        <v>513</v>
      </c>
      <c r="W126" t="s">
        <v>699</v>
      </c>
    </row>
    <row r="127" spans="1:23" x14ac:dyDescent="0.25">
      <c r="A127" t="s">
        <v>1619</v>
      </c>
      <c r="B127" t="s">
        <v>681</v>
      </c>
      <c r="C127" t="s">
        <v>653</v>
      </c>
      <c r="D127" t="s">
        <v>293</v>
      </c>
      <c r="E127" t="s">
        <v>1189</v>
      </c>
      <c r="F127" t="s">
        <v>1456</v>
      </c>
      <c r="G127">
        <v>1.8</v>
      </c>
      <c r="H127" t="s">
        <v>1620</v>
      </c>
      <c r="I127" t="s">
        <v>1621</v>
      </c>
      <c r="J127" t="s">
        <v>1459</v>
      </c>
      <c r="L127" t="s">
        <v>1189</v>
      </c>
      <c r="M127">
        <v>20</v>
      </c>
      <c r="N127" t="s">
        <v>282</v>
      </c>
      <c r="O127" t="s">
        <v>1621</v>
      </c>
      <c r="P127">
        <v>0</v>
      </c>
      <c r="Q127">
        <v>3</v>
      </c>
      <c r="R127">
        <v>0</v>
      </c>
      <c r="T127" t="s">
        <v>375</v>
      </c>
      <c r="U127" t="s">
        <v>1622</v>
      </c>
      <c r="V127" t="s">
        <v>519</v>
      </c>
      <c r="W127" t="s">
        <v>699</v>
      </c>
    </row>
    <row r="128" spans="1:23" x14ac:dyDescent="0.25">
      <c r="A128" t="s">
        <v>1623</v>
      </c>
      <c r="B128" t="s">
        <v>532</v>
      </c>
      <c r="C128" t="s">
        <v>472</v>
      </c>
      <c r="D128" t="s">
        <v>300</v>
      </c>
      <c r="E128" t="s">
        <v>1189</v>
      </c>
      <c r="F128" t="s">
        <v>1456</v>
      </c>
      <c r="G128">
        <v>1.92</v>
      </c>
      <c r="H128" t="s">
        <v>1554</v>
      </c>
      <c r="I128" t="s">
        <v>1624</v>
      </c>
      <c r="J128" t="s">
        <v>1459</v>
      </c>
      <c r="L128" t="s">
        <v>1246</v>
      </c>
      <c r="M128">
        <v>27</v>
      </c>
      <c r="N128" t="s">
        <v>286</v>
      </c>
      <c r="O128" t="s">
        <v>1624</v>
      </c>
      <c r="P128">
        <v>0</v>
      </c>
      <c r="Q128">
        <v>2</v>
      </c>
      <c r="R128">
        <v>0</v>
      </c>
      <c r="T128" t="s">
        <v>375</v>
      </c>
      <c r="U128" t="s">
        <v>1625</v>
      </c>
      <c r="V128" t="s">
        <v>467</v>
      </c>
      <c r="W128" t="s">
        <v>699</v>
      </c>
    </row>
    <row r="129" spans="1:23" x14ac:dyDescent="0.25">
      <c r="A129" t="s">
        <v>1626</v>
      </c>
      <c r="B129" t="s">
        <v>629</v>
      </c>
      <c r="C129" t="s">
        <v>588</v>
      </c>
      <c r="D129" t="s">
        <v>300</v>
      </c>
      <c r="E129" t="s">
        <v>1235</v>
      </c>
      <c r="F129" t="s">
        <v>1484</v>
      </c>
      <c r="G129">
        <v>0.67</v>
      </c>
      <c r="H129" t="s">
        <v>1524</v>
      </c>
      <c r="I129" t="s">
        <v>1624</v>
      </c>
      <c r="J129" t="s">
        <v>1459</v>
      </c>
      <c r="L129" t="s">
        <v>1189</v>
      </c>
      <c r="M129">
        <v>8</v>
      </c>
      <c r="N129" t="s">
        <v>282</v>
      </c>
      <c r="O129" t="s">
        <v>1624</v>
      </c>
      <c r="P129">
        <v>1</v>
      </c>
      <c r="Q129">
        <v>4</v>
      </c>
      <c r="R129">
        <v>0</v>
      </c>
      <c r="T129" t="s">
        <v>375</v>
      </c>
      <c r="U129" t="s">
        <v>1627</v>
      </c>
      <c r="V129" t="s">
        <v>476</v>
      </c>
      <c r="W129" t="s">
        <v>699</v>
      </c>
    </row>
    <row r="130" spans="1:23" x14ac:dyDescent="0.25">
      <c r="A130" t="s">
        <v>1628</v>
      </c>
      <c r="B130" t="s">
        <v>498</v>
      </c>
      <c r="C130" t="s">
        <v>502</v>
      </c>
      <c r="D130" t="s">
        <v>300</v>
      </c>
      <c r="E130" t="s">
        <v>1189</v>
      </c>
      <c r="F130" t="s">
        <v>1456</v>
      </c>
      <c r="G130">
        <v>1.25</v>
      </c>
      <c r="H130" t="s">
        <v>1564</v>
      </c>
      <c r="I130" t="s">
        <v>1629</v>
      </c>
      <c r="J130" t="s">
        <v>1459</v>
      </c>
      <c r="L130" t="s">
        <v>1246</v>
      </c>
      <c r="M130">
        <v>18</v>
      </c>
      <c r="N130" t="s">
        <v>282</v>
      </c>
      <c r="O130" t="s">
        <v>1629</v>
      </c>
      <c r="P130">
        <v>0</v>
      </c>
      <c r="Q130">
        <v>5</v>
      </c>
      <c r="R130">
        <v>0</v>
      </c>
      <c r="T130" t="s">
        <v>375</v>
      </c>
      <c r="U130" t="s">
        <v>1630</v>
      </c>
      <c r="V130" t="s">
        <v>486</v>
      </c>
      <c r="W130" t="s">
        <v>699</v>
      </c>
    </row>
    <row r="131" spans="1:23" x14ac:dyDescent="0.25">
      <c r="A131" t="s">
        <v>1631</v>
      </c>
      <c r="B131" t="s">
        <v>506</v>
      </c>
      <c r="C131" t="s">
        <v>510</v>
      </c>
      <c r="D131" t="s">
        <v>293</v>
      </c>
      <c r="E131" t="s">
        <v>1189</v>
      </c>
      <c r="F131" t="s">
        <v>1456</v>
      </c>
      <c r="G131">
        <v>0.26</v>
      </c>
      <c r="H131" t="s">
        <v>1632</v>
      </c>
      <c r="I131" t="s">
        <v>1633</v>
      </c>
      <c r="J131" t="s">
        <v>1459</v>
      </c>
      <c r="L131" t="s">
        <v>1200</v>
      </c>
      <c r="M131">
        <v>22</v>
      </c>
      <c r="N131" t="s">
        <v>282</v>
      </c>
      <c r="O131" t="s">
        <v>1633</v>
      </c>
      <c r="P131">
        <v>0</v>
      </c>
      <c r="Q131">
        <v>3</v>
      </c>
      <c r="R131">
        <v>0</v>
      </c>
      <c r="S131" t="s">
        <v>1395</v>
      </c>
      <c r="T131" t="s">
        <v>375</v>
      </c>
      <c r="U131" t="s">
        <v>1634</v>
      </c>
      <c r="V131" t="s">
        <v>497</v>
      </c>
      <c r="W131" t="s">
        <v>699</v>
      </c>
    </row>
    <row r="132" spans="1:23" x14ac:dyDescent="0.25">
      <c r="A132" t="s">
        <v>1635</v>
      </c>
      <c r="B132" t="s">
        <v>514</v>
      </c>
      <c r="C132" t="s">
        <v>502</v>
      </c>
      <c r="D132" t="s">
        <v>300</v>
      </c>
      <c r="E132" t="s">
        <v>1235</v>
      </c>
      <c r="F132" t="s">
        <v>1456</v>
      </c>
      <c r="G132">
        <v>1.55</v>
      </c>
      <c r="H132" t="s">
        <v>1636</v>
      </c>
      <c r="I132" t="s">
        <v>1637</v>
      </c>
      <c r="J132" t="s">
        <v>1459</v>
      </c>
      <c r="L132" t="s">
        <v>1204</v>
      </c>
      <c r="M132">
        <v>35</v>
      </c>
      <c r="N132" t="s">
        <v>282</v>
      </c>
      <c r="O132" t="s">
        <v>1637</v>
      </c>
      <c r="P132">
        <v>0</v>
      </c>
      <c r="Q132">
        <v>2</v>
      </c>
      <c r="R132">
        <v>0</v>
      </c>
      <c r="S132" t="s">
        <v>1211</v>
      </c>
      <c r="T132" t="s">
        <v>375</v>
      </c>
      <c r="U132" t="s">
        <v>1638</v>
      </c>
      <c r="V132" t="s">
        <v>505</v>
      </c>
      <c r="W132" t="s">
        <v>699</v>
      </c>
    </row>
    <row r="133" spans="1:23" x14ac:dyDescent="0.25">
      <c r="A133" t="s">
        <v>1639</v>
      </c>
      <c r="B133" t="s">
        <v>591</v>
      </c>
      <c r="C133" t="s">
        <v>612</v>
      </c>
      <c r="D133" t="s">
        <v>300</v>
      </c>
      <c r="E133" t="s">
        <v>1235</v>
      </c>
      <c r="F133" t="s">
        <v>1484</v>
      </c>
      <c r="G133">
        <v>0.54</v>
      </c>
      <c r="H133" t="s">
        <v>1520</v>
      </c>
      <c r="I133" t="s">
        <v>1640</v>
      </c>
      <c r="J133" t="s">
        <v>1459</v>
      </c>
      <c r="L133" t="s">
        <v>1200</v>
      </c>
      <c r="M133">
        <v>16</v>
      </c>
      <c r="N133" t="s">
        <v>282</v>
      </c>
      <c r="O133" t="s">
        <v>1640</v>
      </c>
      <c r="P133">
        <v>1</v>
      </c>
      <c r="Q133">
        <v>6</v>
      </c>
      <c r="R133">
        <v>0</v>
      </c>
      <c r="T133" t="s">
        <v>375</v>
      </c>
      <c r="U133" t="s">
        <v>1641</v>
      </c>
      <c r="V133" t="s">
        <v>513</v>
      </c>
      <c r="W133" t="s">
        <v>699</v>
      </c>
    </row>
    <row r="134" spans="1:23" x14ac:dyDescent="0.25">
      <c r="A134" t="s">
        <v>1642</v>
      </c>
      <c r="B134" t="s">
        <v>336</v>
      </c>
      <c r="C134" t="s">
        <v>588</v>
      </c>
      <c r="D134" t="s">
        <v>1197</v>
      </c>
      <c r="E134" t="s">
        <v>1235</v>
      </c>
      <c r="F134" t="s">
        <v>1456</v>
      </c>
      <c r="G134">
        <v>0.13</v>
      </c>
      <c r="H134" t="s">
        <v>1602</v>
      </c>
      <c r="I134" t="s">
        <v>1640</v>
      </c>
      <c r="J134" t="s">
        <v>1459</v>
      </c>
      <c r="L134" t="s">
        <v>1200</v>
      </c>
      <c r="M134">
        <v>24</v>
      </c>
      <c r="N134" t="s">
        <v>312</v>
      </c>
      <c r="O134" t="s">
        <v>1640</v>
      </c>
      <c r="P134">
        <v>0</v>
      </c>
      <c r="Q134">
        <v>2</v>
      </c>
      <c r="R134">
        <v>0</v>
      </c>
      <c r="T134" t="s">
        <v>375</v>
      </c>
      <c r="U134" t="s">
        <v>1643</v>
      </c>
      <c r="V134" t="s">
        <v>519</v>
      </c>
      <c r="W134" t="s">
        <v>699</v>
      </c>
    </row>
    <row r="135" spans="1:23" x14ac:dyDescent="0.25">
      <c r="A135" t="s">
        <v>1644</v>
      </c>
      <c r="B135" t="s">
        <v>598</v>
      </c>
      <c r="C135" t="s">
        <v>599</v>
      </c>
      <c r="D135" t="s">
        <v>279</v>
      </c>
      <c r="E135" t="s">
        <v>1189</v>
      </c>
      <c r="F135" t="s">
        <v>1456</v>
      </c>
      <c r="G135">
        <v>0.37</v>
      </c>
      <c r="H135" t="s">
        <v>1528</v>
      </c>
      <c r="I135" t="s">
        <v>1645</v>
      </c>
      <c r="J135" t="s">
        <v>1459</v>
      </c>
      <c r="L135" t="s">
        <v>1189</v>
      </c>
      <c r="M135">
        <v>11</v>
      </c>
      <c r="N135" t="s">
        <v>286</v>
      </c>
      <c r="O135" t="s">
        <v>1645</v>
      </c>
      <c r="P135">
        <v>0</v>
      </c>
      <c r="Q135">
        <v>3</v>
      </c>
      <c r="R135">
        <v>0</v>
      </c>
      <c r="T135" t="s">
        <v>375</v>
      </c>
      <c r="U135" t="s">
        <v>1646</v>
      </c>
      <c r="V135" t="s">
        <v>467</v>
      </c>
      <c r="W135" t="s">
        <v>699</v>
      </c>
    </row>
    <row r="136" spans="1:23" x14ac:dyDescent="0.25">
      <c r="A136" t="s">
        <v>1647</v>
      </c>
      <c r="B136" t="s">
        <v>360</v>
      </c>
      <c r="C136" t="s">
        <v>646</v>
      </c>
      <c r="D136" t="s">
        <v>279</v>
      </c>
      <c r="E136" t="s">
        <v>1189</v>
      </c>
      <c r="F136" t="s">
        <v>1456</v>
      </c>
      <c r="G136">
        <v>0.43</v>
      </c>
      <c r="H136" t="s">
        <v>1477</v>
      </c>
      <c r="I136" t="s">
        <v>1645</v>
      </c>
      <c r="J136" t="s">
        <v>1459</v>
      </c>
      <c r="L136" t="s">
        <v>1204</v>
      </c>
      <c r="M136">
        <v>32</v>
      </c>
      <c r="N136" t="s">
        <v>1390</v>
      </c>
      <c r="O136" t="s">
        <v>1645</v>
      </c>
      <c r="P136">
        <v>0</v>
      </c>
      <c r="Q136">
        <v>3</v>
      </c>
      <c r="R136">
        <v>0</v>
      </c>
      <c r="T136" t="s">
        <v>375</v>
      </c>
      <c r="U136" t="s">
        <v>1648</v>
      </c>
      <c r="V136" t="s">
        <v>476</v>
      </c>
      <c r="W136" t="s">
        <v>699</v>
      </c>
    </row>
    <row r="137" spans="1:23" x14ac:dyDescent="0.25">
      <c r="A137" t="s">
        <v>1649</v>
      </c>
      <c r="B137" t="s">
        <v>570</v>
      </c>
      <c r="C137" t="s">
        <v>472</v>
      </c>
      <c r="D137" t="s">
        <v>300</v>
      </c>
      <c r="E137" t="s">
        <v>1189</v>
      </c>
      <c r="F137" t="s">
        <v>1456</v>
      </c>
      <c r="G137">
        <v>0.59</v>
      </c>
      <c r="H137" t="s">
        <v>1613</v>
      </c>
      <c r="I137" t="s">
        <v>1650</v>
      </c>
      <c r="J137" t="s">
        <v>1459</v>
      </c>
      <c r="L137" t="s">
        <v>1246</v>
      </c>
      <c r="M137">
        <v>19</v>
      </c>
      <c r="N137" t="s">
        <v>286</v>
      </c>
      <c r="O137" t="s">
        <v>1650</v>
      </c>
      <c r="P137">
        <v>0</v>
      </c>
      <c r="Q137">
        <v>2</v>
      </c>
      <c r="R137">
        <v>0</v>
      </c>
      <c r="S137" t="s">
        <v>1194</v>
      </c>
      <c r="T137" t="s">
        <v>375</v>
      </c>
      <c r="U137" t="s">
        <v>1651</v>
      </c>
      <c r="V137" t="s">
        <v>486</v>
      </c>
      <c r="W137" t="s">
        <v>699</v>
      </c>
    </row>
    <row r="138" spans="1:23" x14ac:dyDescent="0.25">
      <c r="A138" t="s">
        <v>1652</v>
      </c>
      <c r="B138" t="s">
        <v>575</v>
      </c>
      <c r="C138" t="s">
        <v>482</v>
      </c>
      <c r="D138" t="s">
        <v>293</v>
      </c>
      <c r="E138" t="s">
        <v>1189</v>
      </c>
      <c r="F138" t="s">
        <v>1456</v>
      </c>
      <c r="G138">
        <v>1.71</v>
      </c>
      <c r="H138" t="s">
        <v>1653</v>
      </c>
      <c r="I138" t="s">
        <v>1654</v>
      </c>
      <c r="J138" t="s">
        <v>1459</v>
      </c>
      <c r="L138" t="s">
        <v>1189</v>
      </c>
      <c r="M138">
        <v>23</v>
      </c>
      <c r="N138" t="s">
        <v>312</v>
      </c>
      <c r="O138" t="s">
        <v>1654</v>
      </c>
      <c r="P138">
        <v>1</v>
      </c>
      <c r="Q138">
        <v>2</v>
      </c>
      <c r="R138">
        <v>0</v>
      </c>
      <c r="S138" t="s">
        <v>1395</v>
      </c>
      <c r="T138" t="s">
        <v>375</v>
      </c>
      <c r="U138" t="s">
        <v>1655</v>
      </c>
      <c r="V138" t="s">
        <v>497</v>
      </c>
      <c r="W138" t="s">
        <v>699</v>
      </c>
    </row>
    <row r="139" spans="1:23" x14ac:dyDescent="0.25">
      <c r="A139" t="s">
        <v>1656</v>
      </c>
      <c r="B139" t="s">
        <v>629</v>
      </c>
      <c r="C139" t="s">
        <v>588</v>
      </c>
      <c r="D139" t="s">
        <v>293</v>
      </c>
      <c r="E139" t="s">
        <v>1235</v>
      </c>
      <c r="F139" t="s">
        <v>1456</v>
      </c>
      <c r="G139">
        <v>1.3</v>
      </c>
      <c r="H139" t="s">
        <v>1632</v>
      </c>
      <c r="I139" t="s">
        <v>1657</v>
      </c>
      <c r="J139" t="s">
        <v>1459</v>
      </c>
      <c r="L139" t="s">
        <v>1200</v>
      </c>
      <c r="M139">
        <v>31</v>
      </c>
      <c r="N139" t="s">
        <v>282</v>
      </c>
      <c r="O139" t="s">
        <v>1657</v>
      </c>
      <c r="P139">
        <v>0</v>
      </c>
      <c r="Q139">
        <v>2</v>
      </c>
      <c r="R139">
        <v>0</v>
      </c>
      <c r="T139" t="s">
        <v>375</v>
      </c>
      <c r="U139" t="s">
        <v>1658</v>
      </c>
      <c r="V139" t="s">
        <v>505</v>
      </c>
      <c r="W139" t="s">
        <v>699</v>
      </c>
    </row>
    <row r="140" spans="1:23" x14ac:dyDescent="0.25">
      <c r="A140" t="s">
        <v>1659</v>
      </c>
      <c r="B140" t="s">
        <v>360</v>
      </c>
      <c r="C140" t="s">
        <v>646</v>
      </c>
      <c r="D140" t="s">
        <v>293</v>
      </c>
      <c r="E140" t="s">
        <v>1235</v>
      </c>
      <c r="F140" t="s">
        <v>1484</v>
      </c>
      <c r="G140">
        <v>0.46</v>
      </c>
      <c r="H140" t="s">
        <v>1660</v>
      </c>
      <c r="I140" t="s">
        <v>1657</v>
      </c>
      <c r="J140" t="s">
        <v>1459</v>
      </c>
      <c r="L140" t="s">
        <v>1189</v>
      </c>
      <c r="M140">
        <v>29</v>
      </c>
      <c r="N140" t="s">
        <v>282</v>
      </c>
      <c r="O140" t="s">
        <v>1657</v>
      </c>
      <c r="P140">
        <v>1</v>
      </c>
      <c r="Q140">
        <v>5</v>
      </c>
      <c r="R140">
        <v>0</v>
      </c>
      <c r="T140" t="s">
        <v>375</v>
      </c>
      <c r="U140" t="s">
        <v>1661</v>
      </c>
      <c r="V140" t="s">
        <v>513</v>
      </c>
      <c r="W140" t="s">
        <v>699</v>
      </c>
    </row>
    <row r="141" spans="1:23" x14ac:dyDescent="0.25">
      <c r="A141" t="s">
        <v>1662</v>
      </c>
      <c r="B141" t="s">
        <v>520</v>
      </c>
      <c r="C141" t="s">
        <v>524</v>
      </c>
      <c r="D141" t="s">
        <v>300</v>
      </c>
      <c r="E141" t="s">
        <v>1189</v>
      </c>
      <c r="F141" t="s">
        <v>1484</v>
      </c>
      <c r="G141">
        <v>0.76</v>
      </c>
      <c r="H141" t="s">
        <v>1564</v>
      </c>
      <c r="I141" t="s">
        <v>1663</v>
      </c>
      <c r="J141" t="s">
        <v>1459</v>
      </c>
      <c r="L141" t="s">
        <v>1246</v>
      </c>
      <c r="M141">
        <v>17</v>
      </c>
      <c r="N141" t="s">
        <v>282</v>
      </c>
      <c r="O141" t="s">
        <v>1663</v>
      </c>
      <c r="P141">
        <v>1</v>
      </c>
      <c r="Q141">
        <v>6</v>
      </c>
      <c r="R141">
        <v>0</v>
      </c>
      <c r="T141" t="s">
        <v>375</v>
      </c>
      <c r="U141" t="s">
        <v>1664</v>
      </c>
      <c r="V141" t="s">
        <v>519</v>
      </c>
      <c r="W141" t="s">
        <v>699</v>
      </c>
    </row>
    <row r="142" spans="1:23" x14ac:dyDescent="0.25">
      <c r="A142" t="s">
        <v>1665</v>
      </c>
      <c r="B142" t="s">
        <v>488</v>
      </c>
      <c r="C142" t="s">
        <v>502</v>
      </c>
      <c r="D142" t="s">
        <v>279</v>
      </c>
      <c r="E142" t="s">
        <v>1189</v>
      </c>
      <c r="F142" t="s">
        <v>1484</v>
      </c>
      <c r="G142">
        <v>0.53</v>
      </c>
      <c r="H142" t="s">
        <v>1666</v>
      </c>
      <c r="I142" t="s">
        <v>1667</v>
      </c>
      <c r="J142" t="s">
        <v>1459</v>
      </c>
      <c r="L142" t="s">
        <v>1204</v>
      </c>
      <c r="M142">
        <v>22</v>
      </c>
      <c r="N142" t="s">
        <v>282</v>
      </c>
      <c r="O142" t="s">
        <v>1667</v>
      </c>
      <c r="P142">
        <v>1</v>
      </c>
      <c r="Q142">
        <v>4</v>
      </c>
      <c r="R142">
        <v>0</v>
      </c>
      <c r="T142" t="s">
        <v>375</v>
      </c>
      <c r="U142" t="s">
        <v>1668</v>
      </c>
      <c r="V142" t="s">
        <v>467</v>
      </c>
      <c r="W142" t="s">
        <v>699</v>
      </c>
    </row>
    <row r="143" spans="1:23" x14ac:dyDescent="0.25">
      <c r="A143" t="s">
        <v>1669</v>
      </c>
      <c r="B143" t="s">
        <v>477</v>
      </c>
      <c r="C143" t="s">
        <v>482</v>
      </c>
      <c r="D143" t="s">
        <v>1197</v>
      </c>
      <c r="E143" t="s">
        <v>1235</v>
      </c>
      <c r="F143" t="s">
        <v>1484</v>
      </c>
      <c r="G143">
        <v>0.38</v>
      </c>
      <c r="H143" t="s">
        <v>1609</v>
      </c>
      <c r="I143" t="s">
        <v>1670</v>
      </c>
      <c r="J143" t="s">
        <v>1459</v>
      </c>
      <c r="L143" t="s">
        <v>1246</v>
      </c>
      <c r="M143">
        <v>25</v>
      </c>
      <c r="N143" t="s">
        <v>282</v>
      </c>
      <c r="O143" t="s">
        <v>1670</v>
      </c>
      <c r="P143">
        <v>1</v>
      </c>
      <c r="Q143">
        <v>5</v>
      </c>
      <c r="R143">
        <v>0</v>
      </c>
      <c r="T143" t="s">
        <v>375</v>
      </c>
      <c r="U143" t="s">
        <v>1671</v>
      </c>
      <c r="V143" t="s">
        <v>476</v>
      </c>
      <c r="W143" t="s">
        <v>699</v>
      </c>
    </row>
    <row r="144" spans="1:23" x14ac:dyDescent="0.25">
      <c r="A144" t="s">
        <v>1672</v>
      </c>
      <c r="B144" t="s">
        <v>336</v>
      </c>
      <c r="C144" t="s">
        <v>588</v>
      </c>
      <c r="D144" t="s">
        <v>300</v>
      </c>
      <c r="E144" t="s">
        <v>1189</v>
      </c>
      <c r="F144" t="s">
        <v>1456</v>
      </c>
      <c r="G144">
        <v>0.68</v>
      </c>
      <c r="H144" t="s">
        <v>1673</v>
      </c>
      <c r="I144" t="s">
        <v>1670</v>
      </c>
      <c r="J144" t="s">
        <v>1459</v>
      </c>
      <c r="L144" t="s">
        <v>1189</v>
      </c>
      <c r="M144">
        <v>32</v>
      </c>
      <c r="N144" t="s">
        <v>282</v>
      </c>
      <c r="O144" t="s">
        <v>1670</v>
      </c>
      <c r="P144">
        <v>0</v>
      </c>
      <c r="Q144">
        <v>1</v>
      </c>
      <c r="R144">
        <v>0</v>
      </c>
      <c r="T144" t="s">
        <v>375</v>
      </c>
      <c r="U144" t="s">
        <v>1674</v>
      </c>
      <c r="V144" t="s">
        <v>486</v>
      </c>
      <c r="W144" t="s">
        <v>699</v>
      </c>
    </row>
    <row r="145" spans="1:23" x14ac:dyDescent="0.25">
      <c r="A145" t="s">
        <v>1675</v>
      </c>
      <c r="B145" t="s">
        <v>340</v>
      </c>
      <c r="C145" t="s">
        <v>646</v>
      </c>
      <c r="D145" t="s">
        <v>279</v>
      </c>
      <c r="E145" t="s">
        <v>1189</v>
      </c>
      <c r="F145" t="s">
        <v>1484</v>
      </c>
      <c r="G145">
        <v>0.76</v>
      </c>
      <c r="H145" t="s">
        <v>1676</v>
      </c>
      <c r="I145" t="s">
        <v>1677</v>
      </c>
      <c r="J145" t="s">
        <v>1459</v>
      </c>
      <c r="L145" t="s">
        <v>1200</v>
      </c>
      <c r="M145">
        <v>22</v>
      </c>
      <c r="N145" t="s">
        <v>282</v>
      </c>
      <c r="O145" t="s">
        <v>1677</v>
      </c>
      <c r="P145">
        <v>1</v>
      </c>
      <c r="Q145">
        <v>4</v>
      </c>
      <c r="R145">
        <v>0</v>
      </c>
      <c r="T145" t="s">
        <v>375</v>
      </c>
      <c r="U145" t="s">
        <v>1678</v>
      </c>
      <c r="V145" t="s">
        <v>497</v>
      </c>
      <c r="W145" t="s">
        <v>699</v>
      </c>
    </row>
    <row r="146" spans="1:23" x14ac:dyDescent="0.25">
      <c r="A146" t="s">
        <v>1679</v>
      </c>
      <c r="B146" t="s">
        <v>363</v>
      </c>
      <c r="C146" t="s">
        <v>607</v>
      </c>
      <c r="D146" t="s">
        <v>1197</v>
      </c>
      <c r="E146" t="s">
        <v>1189</v>
      </c>
      <c r="F146" t="s">
        <v>1484</v>
      </c>
      <c r="G146">
        <v>0.23</v>
      </c>
      <c r="H146" t="s">
        <v>1680</v>
      </c>
      <c r="I146" t="s">
        <v>1681</v>
      </c>
      <c r="J146" t="s">
        <v>1459</v>
      </c>
      <c r="L146" t="s">
        <v>1246</v>
      </c>
      <c r="M146">
        <v>12</v>
      </c>
      <c r="N146" t="s">
        <v>282</v>
      </c>
      <c r="O146" t="s">
        <v>1681</v>
      </c>
      <c r="P146">
        <v>1</v>
      </c>
      <c r="Q146">
        <v>5</v>
      </c>
      <c r="R146">
        <v>0</v>
      </c>
      <c r="S146" t="s">
        <v>1502</v>
      </c>
      <c r="T146" t="s">
        <v>375</v>
      </c>
      <c r="U146" t="s">
        <v>1682</v>
      </c>
      <c r="V146" t="s">
        <v>505</v>
      </c>
      <c r="W146" t="s">
        <v>699</v>
      </c>
    </row>
    <row r="147" spans="1:23" x14ac:dyDescent="0.25">
      <c r="A147" t="s">
        <v>1683</v>
      </c>
      <c r="B147" t="s">
        <v>333</v>
      </c>
      <c r="C147" t="s">
        <v>599</v>
      </c>
      <c r="D147" t="s">
        <v>279</v>
      </c>
      <c r="E147" t="s">
        <v>1189</v>
      </c>
      <c r="F147" t="s">
        <v>1456</v>
      </c>
      <c r="G147">
        <v>1.02</v>
      </c>
      <c r="H147" t="s">
        <v>1684</v>
      </c>
      <c r="I147" t="s">
        <v>1685</v>
      </c>
      <c r="J147" t="s">
        <v>1459</v>
      </c>
      <c r="L147" t="s">
        <v>1189</v>
      </c>
      <c r="M147">
        <v>25</v>
      </c>
      <c r="N147" t="s">
        <v>1390</v>
      </c>
      <c r="O147" t="s">
        <v>1685</v>
      </c>
      <c r="P147">
        <v>1</v>
      </c>
      <c r="Q147">
        <v>4</v>
      </c>
      <c r="R147">
        <v>0</v>
      </c>
      <c r="T147" t="s">
        <v>375</v>
      </c>
      <c r="U147" t="s">
        <v>1686</v>
      </c>
      <c r="V147" t="s">
        <v>513</v>
      </c>
      <c r="W147" t="s">
        <v>699</v>
      </c>
    </row>
    <row r="148" spans="1:23" x14ac:dyDescent="0.25">
      <c r="A148" t="s">
        <v>1687</v>
      </c>
      <c r="B148" t="s">
        <v>591</v>
      </c>
      <c r="C148" t="s">
        <v>599</v>
      </c>
      <c r="D148" t="s">
        <v>293</v>
      </c>
      <c r="E148" t="s">
        <v>1189</v>
      </c>
      <c r="F148" t="s">
        <v>1484</v>
      </c>
      <c r="G148">
        <v>0.61</v>
      </c>
      <c r="H148" t="s">
        <v>1688</v>
      </c>
      <c r="I148" t="s">
        <v>1689</v>
      </c>
      <c r="J148" t="s">
        <v>1459</v>
      </c>
      <c r="L148" t="s">
        <v>1189</v>
      </c>
      <c r="M148">
        <v>12</v>
      </c>
      <c r="N148" t="s">
        <v>282</v>
      </c>
      <c r="O148" t="s">
        <v>1689</v>
      </c>
      <c r="P148">
        <v>0</v>
      </c>
      <c r="Q148">
        <v>5</v>
      </c>
      <c r="R148">
        <v>0</v>
      </c>
      <c r="S148" t="s">
        <v>1395</v>
      </c>
      <c r="T148" t="s">
        <v>375</v>
      </c>
      <c r="U148" t="s">
        <v>1690</v>
      </c>
      <c r="V148" t="s">
        <v>519</v>
      </c>
      <c r="W148" t="s">
        <v>699</v>
      </c>
    </row>
    <row r="149" spans="1:23" x14ac:dyDescent="0.25">
      <c r="A149" t="s">
        <v>1691</v>
      </c>
      <c r="B149" t="s">
        <v>642</v>
      </c>
      <c r="C149" t="s">
        <v>646</v>
      </c>
      <c r="D149" t="s">
        <v>300</v>
      </c>
      <c r="E149" t="s">
        <v>1235</v>
      </c>
      <c r="F149" t="s">
        <v>1456</v>
      </c>
      <c r="G149">
        <v>1.77</v>
      </c>
      <c r="H149" t="s">
        <v>1539</v>
      </c>
      <c r="I149" t="s">
        <v>1692</v>
      </c>
      <c r="J149" t="s">
        <v>1459</v>
      </c>
      <c r="L149" t="s">
        <v>1189</v>
      </c>
      <c r="M149">
        <v>19</v>
      </c>
      <c r="N149" t="s">
        <v>282</v>
      </c>
      <c r="O149" t="s">
        <v>1692</v>
      </c>
      <c r="P149">
        <v>0</v>
      </c>
      <c r="Q149">
        <v>2</v>
      </c>
      <c r="R149">
        <v>0</v>
      </c>
      <c r="S149" t="s">
        <v>1298</v>
      </c>
      <c r="T149" t="s">
        <v>375</v>
      </c>
      <c r="U149" t="s">
        <v>1693</v>
      </c>
      <c r="V149" t="s">
        <v>467</v>
      </c>
      <c r="W149" t="s">
        <v>699</v>
      </c>
    </row>
    <row r="150" spans="1:23" x14ac:dyDescent="0.25">
      <c r="A150" t="s">
        <v>1694</v>
      </c>
      <c r="B150" t="s">
        <v>602</v>
      </c>
      <c r="C150" t="s">
        <v>607</v>
      </c>
      <c r="D150" t="s">
        <v>300</v>
      </c>
      <c r="E150" t="s">
        <v>1189</v>
      </c>
      <c r="F150" t="s">
        <v>1456</v>
      </c>
      <c r="G150">
        <v>2.43</v>
      </c>
      <c r="H150" t="s">
        <v>1695</v>
      </c>
      <c r="I150" t="s">
        <v>1696</v>
      </c>
      <c r="J150" t="s">
        <v>1459</v>
      </c>
      <c r="L150" t="s">
        <v>1204</v>
      </c>
      <c r="M150">
        <v>17</v>
      </c>
      <c r="N150" t="s">
        <v>282</v>
      </c>
      <c r="O150" t="s">
        <v>1696</v>
      </c>
      <c r="P150">
        <v>1</v>
      </c>
      <c r="Q150">
        <v>4</v>
      </c>
      <c r="R150">
        <v>0</v>
      </c>
      <c r="S150" t="s">
        <v>1194</v>
      </c>
      <c r="T150" t="s">
        <v>375</v>
      </c>
      <c r="U150" t="s">
        <v>1697</v>
      </c>
      <c r="V150" t="s">
        <v>476</v>
      </c>
      <c r="W150" t="s">
        <v>699</v>
      </c>
    </row>
    <row r="151" spans="1:23" x14ac:dyDescent="0.25">
      <c r="A151" t="s">
        <v>1698</v>
      </c>
      <c r="B151" t="s">
        <v>344</v>
      </c>
      <c r="C151" t="s">
        <v>612</v>
      </c>
      <c r="D151" t="s">
        <v>293</v>
      </c>
      <c r="E151" t="s">
        <v>1235</v>
      </c>
      <c r="F151" t="s">
        <v>1456</v>
      </c>
      <c r="G151">
        <v>0.48</v>
      </c>
      <c r="H151" t="s">
        <v>1699</v>
      </c>
      <c r="I151" t="s">
        <v>1696</v>
      </c>
      <c r="J151" t="s">
        <v>1459</v>
      </c>
      <c r="L151" t="s">
        <v>1204</v>
      </c>
      <c r="M151">
        <v>12</v>
      </c>
      <c r="N151" t="s">
        <v>282</v>
      </c>
      <c r="O151" t="s">
        <v>1696</v>
      </c>
      <c r="P151">
        <v>1</v>
      </c>
      <c r="Q151">
        <v>3</v>
      </c>
      <c r="R151">
        <v>0</v>
      </c>
      <c r="T151" t="s">
        <v>375</v>
      </c>
      <c r="U151" t="s">
        <v>1700</v>
      </c>
      <c r="V151" t="s">
        <v>486</v>
      </c>
      <c r="W151" t="s">
        <v>699</v>
      </c>
    </row>
    <row r="152" spans="1:23" x14ac:dyDescent="0.25">
      <c r="A152" t="s">
        <v>1701</v>
      </c>
      <c r="B152" t="s">
        <v>333</v>
      </c>
      <c r="C152" t="s">
        <v>607</v>
      </c>
      <c r="D152" t="s">
        <v>300</v>
      </c>
      <c r="E152" t="s">
        <v>1235</v>
      </c>
      <c r="F152" t="s">
        <v>1456</v>
      </c>
      <c r="G152">
        <v>1.17</v>
      </c>
      <c r="H152" t="s">
        <v>1633</v>
      </c>
      <c r="I152" t="s">
        <v>1702</v>
      </c>
      <c r="J152" t="s">
        <v>1459</v>
      </c>
      <c r="L152" t="s">
        <v>1200</v>
      </c>
      <c r="M152">
        <v>22</v>
      </c>
      <c r="N152" t="s">
        <v>282</v>
      </c>
      <c r="O152" t="s">
        <v>1702</v>
      </c>
      <c r="P152">
        <v>1</v>
      </c>
      <c r="Q152">
        <v>2</v>
      </c>
      <c r="R152">
        <v>0</v>
      </c>
      <c r="T152" t="s">
        <v>375</v>
      </c>
      <c r="U152" t="s">
        <v>1703</v>
      </c>
      <c r="V152" t="s">
        <v>497</v>
      </c>
      <c r="W152" t="s">
        <v>699</v>
      </c>
    </row>
    <row r="153" spans="1:23" x14ac:dyDescent="0.25">
      <c r="A153" t="s">
        <v>1704</v>
      </c>
      <c r="B153" t="s">
        <v>544</v>
      </c>
      <c r="C153" t="s">
        <v>502</v>
      </c>
      <c r="D153" t="s">
        <v>293</v>
      </c>
      <c r="E153" t="s">
        <v>1235</v>
      </c>
      <c r="F153" t="s">
        <v>1456</v>
      </c>
      <c r="G153">
        <v>0.55</v>
      </c>
      <c r="H153" t="s">
        <v>1705</v>
      </c>
      <c r="I153" t="s">
        <v>1706</v>
      </c>
      <c r="J153" t="s">
        <v>1459</v>
      </c>
      <c r="L153" t="s">
        <v>1246</v>
      </c>
      <c r="M153">
        <v>15</v>
      </c>
      <c r="N153" t="s">
        <v>286</v>
      </c>
      <c r="O153" t="s">
        <v>1706</v>
      </c>
      <c r="P153">
        <v>1</v>
      </c>
      <c r="Q153">
        <v>2</v>
      </c>
      <c r="R153">
        <v>0</v>
      </c>
      <c r="T153" t="s">
        <v>375</v>
      </c>
      <c r="U153" t="s">
        <v>1707</v>
      </c>
      <c r="V153" t="s">
        <v>505</v>
      </c>
      <c r="W153" t="s">
        <v>699</v>
      </c>
    </row>
    <row r="154" spans="1:23" x14ac:dyDescent="0.25">
      <c r="A154" t="s">
        <v>1708</v>
      </c>
      <c r="B154" t="s">
        <v>353</v>
      </c>
      <c r="C154" t="s">
        <v>494</v>
      </c>
      <c r="D154" t="s">
        <v>293</v>
      </c>
      <c r="E154" t="s">
        <v>1189</v>
      </c>
      <c r="F154" t="s">
        <v>1456</v>
      </c>
      <c r="G154">
        <v>1.1</v>
      </c>
      <c r="H154" t="s">
        <v>1509</v>
      </c>
      <c r="I154" t="s">
        <v>1706</v>
      </c>
      <c r="J154" t="s">
        <v>1459</v>
      </c>
      <c r="L154" t="s">
        <v>1246</v>
      </c>
      <c r="M154">
        <v>18</v>
      </c>
      <c r="N154" t="s">
        <v>282</v>
      </c>
      <c r="O154" t="s">
        <v>1706</v>
      </c>
      <c r="P154">
        <v>0</v>
      </c>
      <c r="Q154">
        <v>1</v>
      </c>
      <c r="R154">
        <v>0</v>
      </c>
      <c r="S154" t="s">
        <v>1268</v>
      </c>
      <c r="T154" t="s">
        <v>375</v>
      </c>
      <c r="U154" t="s">
        <v>1709</v>
      </c>
      <c r="V154" t="s">
        <v>513</v>
      </c>
      <c r="W154" t="s">
        <v>699</v>
      </c>
    </row>
    <row r="155" spans="1:23" x14ac:dyDescent="0.25">
      <c r="A155" t="s">
        <v>1710</v>
      </c>
      <c r="B155" t="s">
        <v>338</v>
      </c>
      <c r="C155" t="s">
        <v>517</v>
      </c>
      <c r="D155" t="s">
        <v>300</v>
      </c>
      <c r="E155" t="s">
        <v>1189</v>
      </c>
      <c r="F155" t="s">
        <v>1456</v>
      </c>
      <c r="G155">
        <v>5.69</v>
      </c>
      <c r="H155" t="s">
        <v>1513</v>
      </c>
      <c r="I155" t="s">
        <v>1711</v>
      </c>
      <c r="J155" t="s">
        <v>1459</v>
      </c>
      <c r="L155" t="s">
        <v>1246</v>
      </c>
      <c r="M155">
        <v>24</v>
      </c>
      <c r="N155" t="s">
        <v>1251</v>
      </c>
      <c r="O155" t="s">
        <v>1711</v>
      </c>
      <c r="P155">
        <v>1</v>
      </c>
      <c r="Q155">
        <v>2</v>
      </c>
      <c r="R155">
        <v>0</v>
      </c>
      <c r="S155" t="s">
        <v>1298</v>
      </c>
      <c r="T155" t="s">
        <v>375</v>
      </c>
      <c r="U155" t="s">
        <v>1712</v>
      </c>
      <c r="V155" t="s">
        <v>519</v>
      </c>
      <c r="W155" t="s">
        <v>699</v>
      </c>
    </row>
    <row r="156" spans="1:23" x14ac:dyDescent="0.25">
      <c r="A156" t="s">
        <v>1713</v>
      </c>
      <c r="B156" t="s">
        <v>555</v>
      </c>
      <c r="C156" t="s">
        <v>517</v>
      </c>
      <c r="D156" t="s">
        <v>293</v>
      </c>
      <c r="E156" t="s">
        <v>1189</v>
      </c>
      <c r="F156" t="s">
        <v>1456</v>
      </c>
      <c r="G156">
        <v>0.92</v>
      </c>
      <c r="H156" t="s">
        <v>1714</v>
      </c>
      <c r="I156" t="s">
        <v>1711</v>
      </c>
      <c r="J156" t="s">
        <v>1459</v>
      </c>
      <c r="L156" t="s">
        <v>1204</v>
      </c>
      <c r="M156">
        <v>16</v>
      </c>
      <c r="N156" t="s">
        <v>282</v>
      </c>
      <c r="O156" t="s">
        <v>1711</v>
      </c>
      <c r="P156">
        <v>0</v>
      </c>
      <c r="Q156">
        <v>3</v>
      </c>
      <c r="R156">
        <v>0</v>
      </c>
      <c r="T156" t="s">
        <v>375</v>
      </c>
      <c r="U156" t="s">
        <v>1715</v>
      </c>
      <c r="V156" t="s">
        <v>467</v>
      </c>
      <c r="W156" t="s">
        <v>699</v>
      </c>
    </row>
    <row r="157" spans="1:23" x14ac:dyDescent="0.25">
      <c r="A157" t="s">
        <v>1716</v>
      </c>
      <c r="B157" t="s">
        <v>561</v>
      </c>
      <c r="C157" t="s">
        <v>524</v>
      </c>
      <c r="D157" t="s">
        <v>1197</v>
      </c>
      <c r="E157" t="s">
        <v>1235</v>
      </c>
      <c r="F157" t="s">
        <v>1456</v>
      </c>
      <c r="G157">
        <v>0.19</v>
      </c>
      <c r="H157" t="s">
        <v>1531</v>
      </c>
      <c r="I157" t="s">
        <v>1717</v>
      </c>
      <c r="J157" t="s">
        <v>1459</v>
      </c>
      <c r="L157" t="s">
        <v>1246</v>
      </c>
      <c r="M157">
        <v>20</v>
      </c>
      <c r="N157" t="s">
        <v>286</v>
      </c>
      <c r="O157" t="s">
        <v>1717</v>
      </c>
      <c r="P157">
        <v>1</v>
      </c>
      <c r="Q157">
        <v>2</v>
      </c>
      <c r="R157">
        <v>0</v>
      </c>
      <c r="T157" t="s">
        <v>375</v>
      </c>
      <c r="U157" t="s">
        <v>1718</v>
      </c>
      <c r="V157" t="s">
        <v>476</v>
      </c>
      <c r="W157" t="s">
        <v>699</v>
      </c>
    </row>
    <row r="158" spans="1:23" x14ac:dyDescent="0.25">
      <c r="A158" t="s">
        <v>1719</v>
      </c>
      <c r="B158" t="s">
        <v>338</v>
      </c>
      <c r="C158" t="s">
        <v>494</v>
      </c>
      <c r="D158" t="s">
        <v>279</v>
      </c>
      <c r="E158" t="s">
        <v>1235</v>
      </c>
      <c r="F158" t="s">
        <v>1484</v>
      </c>
      <c r="G158">
        <v>0.86</v>
      </c>
      <c r="H158" t="s">
        <v>1458</v>
      </c>
      <c r="I158" t="s">
        <v>1720</v>
      </c>
      <c r="J158" t="s">
        <v>1459</v>
      </c>
      <c r="L158" t="s">
        <v>1204</v>
      </c>
      <c r="M158">
        <v>19</v>
      </c>
      <c r="N158" t="s">
        <v>282</v>
      </c>
      <c r="O158" t="s">
        <v>1720</v>
      </c>
      <c r="P158">
        <v>0</v>
      </c>
      <c r="Q158">
        <v>3</v>
      </c>
      <c r="R158">
        <v>0</v>
      </c>
      <c r="S158" t="s">
        <v>1308</v>
      </c>
      <c r="T158" t="s">
        <v>375</v>
      </c>
      <c r="U158" t="s">
        <v>1721</v>
      </c>
      <c r="V158" t="s">
        <v>486</v>
      </c>
      <c r="W158" t="s">
        <v>699</v>
      </c>
    </row>
    <row r="159" spans="1:23" x14ac:dyDescent="0.25">
      <c r="A159" t="s">
        <v>1722</v>
      </c>
      <c r="B159" t="s">
        <v>353</v>
      </c>
      <c r="C159" t="s">
        <v>494</v>
      </c>
      <c r="D159" t="s">
        <v>300</v>
      </c>
      <c r="E159" t="s">
        <v>1189</v>
      </c>
      <c r="F159" t="s">
        <v>1456</v>
      </c>
      <c r="G159">
        <v>0.76</v>
      </c>
      <c r="H159" t="s">
        <v>1599</v>
      </c>
      <c r="I159" t="s">
        <v>1723</v>
      </c>
      <c r="J159" t="s">
        <v>1459</v>
      </c>
      <c r="L159" t="s">
        <v>1246</v>
      </c>
      <c r="M159">
        <v>33</v>
      </c>
      <c r="N159" t="s">
        <v>282</v>
      </c>
      <c r="O159" t="s">
        <v>1723</v>
      </c>
      <c r="P159">
        <v>0</v>
      </c>
      <c r="Q159">
        <v>1</v>
      </c>
      <c r="R159">
        <v>0</v>
      </c>
      <c r="T159" t="s">
        <v>375</v>
      </c>
      <c r="U159" t="s">
        <v>1724</v>
      </c>
      <c r="V159" t="s">
        <v>497</v>
      </c>
      <c r="W159" t="s">
        <v>699</v>
      </c>
    </row>
    <row r="160" spans="1:23" x14ac:dyDescent="0.25">
      <c r="A160" t="s">
        <v>1725</v>
      </c>
      <c r="B160" t="s">
        <v>333</v>
      </c>
      <c r="C160" t="s">
        <v>612</v>
      </c>
      <c r="D160" t="s">
        <v>279</v>
      </c>
      <c r="E160" t="s">
        <v>1189</v>
      </c>
      <c r="F160" t="s">
        <v>1484</v>
      </c>
      <c r="G160">
        <v>1.11</v>
      </c>
      <c r="H160" t="s">
        <v>1565</v>
      </c>
      <c r="I160" t="s">
        <v>1723</v>
      </c>
      <c r="J160" t="s">
        <v>1459</v>
      </c>
      <c r="L160" t="s">
        <v>1189</v>
      </c>
      <c r="M160">
        <v>23</v>
      </c>
      <c r="N160" t="s">
        <v>282</v>
      </c>
      <c r="O160" t="s">
        <v>1723</v>
      </c>
      <c r="P160">
        <v>0</v>
      </c>
      <c r="Q160">
        <v>4</v>
      </c>
      <c r="R160">
        <v>0</v>
      </c>
      <c r="S160" t="s">
        <v>1308</v>
      </c>
      <c r="T160" t="s">
        <v>375</v>
      </c>
      <c r="U160" t="s">
        <v>1726</v>
      </c>
      <c r="V160" t="s">
        <v>505</v>
      </c>
      <c r="W160" t="s">
        <v>699</v>
      </c>
    </row>
    <row r="161" spans="1:23" x14ac:dyDescent="0.25">
      <c r="A161" t="s">
        <v>1727</v>
      </c>
      <c r="B161" t="s">
        <v>666</v>
      </c>
      <c r="C161" t="s">
        <v>653</v>
      </c>
      <c r="D161" t="s">
        <v>293</v>
      </c>
      <c r="E161" t="s">
        <v>1235</v>
      </c>
      <c r="F161" t="s">
        <v>1484</v>
      </c>
      <c r="G161">
        <v>0.37</v>
      </c>
      <c r="H161" t="s">
        <v>1728</v>
      </c>
      <c r="I161" t="s">
        <v>1723</v>
      </c>
      <c r="J161" t="s">
        <v>1459</v>
      </c>
      <c r="L161" t="s">
        <v>1200</v>
      </c>
      <c r="M161">
        <v>18</v>
      </c>
      <c r="N161" t="s">
        <v>282</v>
      </c>
      <c r="O161" t="s">
        <v>1723</v>
      </c>
      <c r="P161">
        <v>1</v>
      </c>
      <c r="Q161">
        <v>5</v>
      </c>
      <c r="R161">
        <v>0</v>
      </c>
      <c r="S161" t="s">
        <v>1268</v>
      </c>
      <c r="T161" t="s">
        <v>375</v>
      </c>
      <c r="U161" t="s">
        <v>1729</v>
      </c>
      <c r="V161" t="s">
        <v>513</v>
      </c>
      <c r="W161" t="s">
        <v>699</v>
      </c>
    </row>
    <row r="162" spans="1:23" x14ac:dyDescent="0.25">
      <c r="A162" t="s">
        <v>1730</v>
      </c>
      <c r="B162" t="s">
        <v>549</v>
      </c>
      <c r="C162" t="s">
        <v>510</v>
      </c>
      <c r="D162" t="s">
        <v>279</v>
      </c>
      <c r="E162" t="s">
        <v>1235</v>
      </c>
      <c r="F162" t="s">
        <v>1456</v>
      </c>
      <c r="G162">
        <v>0.85</v>
      </c>
      <c r="H162" t="s">
        <v>1731</v>
      </c>
      <c r="I162" t="s">
        <v>1732</v>
      </c>
      <c r="J162" t="s">
        <v>1459</v>
      </c>
      <c r="L162" t="s">
        <v>1204</v>
      </c>
      <c r="M162">
        <v>22</v>
      </c>
      <c r="N162" t="s">
        <v>1365</v>
      </c>
      <c r="O162" t="s">
        <v>1732</v>
      </c>
      <c r="P162">
        <v>1</v>
      </c>
      <c r="Q162">
        <v>4</v>
      </c>
      <c r="R162">
        <v>0</v>
      </c>
      <c r="S162" t="s">
        <v>1308</v>
      </c>
      <c r="T162" t="s">
        <v>375</v>
      </c>
      <c r="U162" t="s">
        <v>1733</v>
      </c>
      <c r="V162" t="s">
        <v>519</v>
      </c>
      <c r="W162" t="s">
        <v>699</v>
      </c>
    </row>
    <row r="163" spans="1:23" x14ac:dyDescent="0.25">
      <c r="A163" t="s">
        <v>1734</v>
      </c>
      <c r="B163" t="s">
        <v>591</v>
      </c>
      <c r="C163" t="s">
        <v>599</v>
      </c>
      <c r="D163" t="s">
        <v>300</v>
      </c>
      <c r="E163" t="s">
        <v>1235</v>
      </c>
      <c r="F163" t="s">
        <v>1484</v>
      </c>
      <c r="G163">
        <v>0.79</v>
      </c>
      <c r="H163" t="s">
        <v>1581</v>
      </c>
      <c r="I163" t="s">
        <v>1732</v>
      </c>
      <c r="J163" t="s">
        <v>1459</v>
      </c>
      <c r="L163" t="s">
        <v>1189</v>
      </c>
      <c r="M163">
        <v>27</v>
      </c>
      <c r="N163" t="s">
        <v>312</v>
      </c>
      <c r="O163" t="s">
        <v>1732</v>
      </c>
      <c r="P163">
        <v>1</v>
      </c>
      <c r="Q163">
        <v>4</v>
      </c>
      <c r="R163">
        <v>0</v>
      </c>
      <c r="S163" t="s">
        <v>1298</v>
      </c>
      <c r="T163" t="s">
        <v>375</v>
      </c>
      <c r="U163" t="s">
        <v>1735</v>
      </c>
      <c r="V163" t="s">
        <v>467</v>
      </c>
      <c r="W163" t="s">
        <v>699</v>
      </c>
    </row>
    <row r="164" spans="1:23" x14ac:dyDescent="0.25">
      <c r="A164" t="s">
        <v>1736</v>
      </c>
      <c r="B164" t="s">
        <v>477</v>
      </c>
      <c r="C164" t="s">
        <v>482</v>
      </c>
      <c r="D164" t="s">
        <v>300</v>
      </c>
      <c r="E164" t="s">
        <v>1189</v>
      </c>
      <c r="F164" t="s">
        <v>1456</v>
      </c>
      <c r="G164">
        <v>1.19</v>
      </c>
      <c r="H164" t="s">
        <v>1737</v>
      </c>
      <c r="I164" t="s">
        <v>1738</v>
      </c>
      <c r="J164" t="s">
        <v>1459</v>
      </c>
      <c r="L164" t="s">
        <v>1200</v>
      </c>
      <c r="M164">
        <v>35</v>
      </c>
      <c r="N164" t="s">
        <v>282</v>
      </c>
      <c r="O164" t="s">
        <v>1738</v>
      </c>
      <c r="P164">
        <v>0</v>
      </c>
      <c r="Q164">
        <v>5</v>
      </c>
      <c r="R164">
        <v>0</v>
      </c>
      <c r="S164" t="s">
        <v>1194</v>
      </c>
      <c r="T164" t="s">
        <v>375</v>
      </c>
      <c r="U164" t="s">
        <v>1739</v>
      </c>
      <c r="V164" t="s">
        <v>476</v>
      </c>
      <c r="W164" t="s">
        <v>699</v>
      </c>
    </row>
    <row r="165" spans="1:23" x14ac:dyDescent="0.25">
      <c r="A165" t="s">
        <v>1740</v>
      </c>
      <c r="B165" t="s">
        <v>333</v>
      </c>
      <c r="C165" t="s">
        <v>599</v>
      </c>
      <c r="D165" t="s">
        <v>300</v>
      </c>
      <c r="E165" t="s">
        <v>1235</v>
      </c>
      <c r="F165" t="s">
        <v>1456</v>
      </c>
      <c r="G165">
        <v>1</v>
      </c>
      <c r="H165" t="s">
        <v>1741</v>
      </c>
      <c r="I165" t="s">
        <v>1742</v>
      </c>
      <c r="J165" t="s">
        <v>1459</v>
      </c>
      <c r="L165" t="s">
        <v>1200</v>
      </c>
      <c r="M165">
        <v>33</v>
      </c>
      <c r="N165" t="s">
        <v>282</v>
      </c>
      <c r="O165" t="s">
        <v>1742</v>
      </c>
      <c r="P165">
        <v>0</v>
      </c>
      <c r="Q165">
        <v>4</v>
      </c>
      <c r="R165">
        <v>0</v>
      </c>
      <c r="T165" t="s">
        <v>375</v>
      </c>
      <c r="U165" t="s">
        <v>1743</v>
      </c>
      <c r="V165" t="s">
        <v>486</v>
      </c>
      <c r="W165" t="s">
        <v>699</v>
      </c>
    </row>
    <row r="166" spans="1:23" x14ac:dyDescent="0.25">
      <c r="A166" t="s">
        <v>1744</v>
      </c>
      <c r="B166" t="s">
        <v>672</v>
      </c>
      <c r="C166" t="s">
        <v>661</v>
      </c>
      <c r="D166" t="s">
        <v>300</v>
      </c>
      <c r="E166" t="s">
        <v>1189</v>
      </c>
      <c r="F166" t="s">
        <v>1456</v>
      </c>
      <c r="G166">
        <v>2.51</v>
      </c>
      <c r="H166" t="s">
        <v>1745</v>
      </c>
      <c r="I166" t="s">
        <v>1746</v>
      </c>
      <c r="J166" t="s">
        <v>1459</v>
      </c>
      <c r="L166" t="s">
        <v>1246</v>
      </c>
      <c r="M166">
        <v>18</v>
      </c>
      <c r="N166" t="s">
        <v>282</v>
      </c>
      <c r="O166" t="s">
        <v>1746</v>
      </c>
      <c r="P166">
        <v>0</v>
      </c>
      <c r="Q166">
        <v>3</v>
      </c>
      <c r="R166">
        <v>0</v>
      </c>
      <c r="T166" t="s">
        <v>375</v>
      </c>
      <c r="U166" t="s">
        <v>1747</v>
      </c>
      <c r="V166" t="s">
        <v>497</v>
      </c>
      <c r="W166" t="s">
        <v>699</v>
      </c>
    </row>
    <row r="167" spans="1:23" x14ac:dyDescent="0.25">
      <c r="A167" t="s">
        <v>1748</v>
      </c>
      <c r="B167" t="s">
        <v>340</v>
      </c>
      <c r="C167" t="s">
        <v>646</v>
      </c>
      <c r="D167" t="s">
        <v>300</v>
      </c>
      <c r="E167" t="s">
        <v>1189</v>
      </c>
      <c r="F167" t="s">
        <v>1456</v>
      </c>
      <c r="G167">
        <v>1.28</v>
      </c>
      <c r="H167" t="s">
        <v>1749</v>
      </c>
      <c r="I167" t="s">
        <v>1746</v>
      </c>
      <c r="J167" t="s">
        <v>1459</v>
      </c>
      <c r="L167" t="s">
        <v>1200</v>
      </c>
      <c r="M167">
        <v>27</v>
      </c>
      <c r="N167" t="s">
        <v>282</v>
      </c>
      <c r="O167" t="s">
        <v>1746</v>
      </c>
      <c r="P167">
        <v>1</v>
      </c>
      <c r="Q167">
        <v>3</v>
      </c>
      <c r="R167">
        <v>0</v>
      </c>
      <c r="T167" t="s">
        <v>375</v>
      </c>
      <c r="U167" t="s">
        <v>1750</v>
      </c>
      <c r="V167" t="s">
        <v>505</v>
      </c>
      <c r="W167" t="s">
        <v>699</v>
      </c>
    </row>
    <row r="168" spans="1:23" x14ac:dyDescent="0.25">
      <c r="A168" t="s">
        <v>1751</v>
      </c>
      <c r="B168" t="s">
        <v>488</v>
      </c>
      <c r="C168" t="s">
        <v>494</v>
      </c>
      <c r="D168" t="s">
        <v>293</v>
      </c>
      <c r="E168" t="s">
        <v>1189</v>
      </c>
      <c r="F168" t="s">
        <v>1484</v>
      </c>
      <c r="G168">
        <v>0.49</v>
      </c>
      <c r="H168" t="s">
        <v>1752</v>
      </c>
      <c r="I168" t="s">
        <v>1753</v>
      </c>
      <c r="J168" t="s">
        <v>1459</v>
      </c>
      <c r="L168" t="s">
        <v>1246</v>
      </c>
      <c r="M168">
        <v>14</v>
      </c>
      <c r="N168" t="s">
        <v>282</v>
      </c>
      <c r="O168" t="s">
        <v>1753</v>
      </c>
      <c r="P168">
        <v>1</v>
      </c>
      <c r="Q168">
        <v>5</v>
      </c>
      <c r="R168">
        <v>0</v>
      </c>
      <c r="S168" t="s">
        <v>1268</v>
      </c>
      <c r="T168" t="s">
        <v>375</v>
      </c>
      <c r="U168" t="s">
        <v>1754</v>
      </c>
      <c r="V168" t="s">
        <v>513</v>
      </c>
      <c r="W168" t="s">
        <v>699</v>
      </c>
    </row>
    <row r="169" spans="1:23" x14ac:dyDescent="0.25">
      <c r="A169" t="s">
        <v>1755</v>
      </c>
      <c r="B169" t="s">
        <v>591</v>
      </c>
      <c r="C169" t="s">
        <v>594</v>
      </c>
      <c r="D169" t="s">
        <v>293</v>
      </c>
      <c r="E169" t="s">
        <v>1235</v>
      </c>
      <c r="F169" t="s">
        <v>1456</v>
      </c>
      <c r="G169">
        <v>0.97</v>
      </c>
      <c r="H169" t="s">
        <v>1741</v>
      </c>
      <c r="I169" t="s">
        <v>1756</v>
      </c>
      <c r="J169" t="s">
        <v>1459</v>
      </c>
      <c r="L169" t="s">
        <v>1189</v>
      </c>
      <c r="M169">
        <v>35</v>
      </c>
      <c r="N169" t="s">
        <v>282</v>
      </c>
      <c r="O169" t="s">
        <v>1756</v>
      </c>
      <c r="P169">
        <v>1</v>
      </c>
      <c r="Q169">
        <v>5</v>
      </c>
      <c r="R169">
        <v>0</v>
      </c>
      <c r="S169" t="s">
        <v>1268</v>
      </c>
      <c r="T169" t="s">
        <v>375</v>
      </c>
      <c r="U169" t="s">
        <v>1757</v>
      </c>
      <c r="V169" t="s">
        <v>519</v>
      </c>
      <c r="W169" t="s">
        <v>699</v>
      </c>
    </row>
    <row r="170" spans="1:23" x14ac:dyDescent="0.25">
      <c r="A170" t="s">
        <v>1758</v>
      </c>
      <c r="B170" t="s">
        <v>591</v>
      </c>
      <c r="C170" t="s">
        <v>594</v>
      </c>
      <c r="D170" t="s">
        <v>300</v>
      </c>
      <c r="E170" t="s">
        <v>1235</v>
      </c>
      <c r="F170" t="s">
        <v>1456</v>
      </c>
      <c r="G170">
        <v>6.69</v>
      </c>
      <c r="H170" t="s">
        <v>1745</v>
      </c>
      <c r="I170" t="s">
        <v>1756</v>
      </c>
      <c r="J170" t="s">
        <v>1459</v>
      </c>
      <c r="L170" t="s">
        <v>1189</v>
      </c>
      <c r="M170">
        <v>31</v>
      </c>
      <c r="N170" t="s">
        <v>282</v>
      </c>
      <c r="O170" t="s">
        <v>1756</v>
      </c>
      <c r="P170">
        <v>1</v>
      </c>
      <c r="Q170">
        <v>5</v>
      </c>
      <c r="R170">
        <v>0</v>
      </c>
      <c r="S170" t="s">
        <v>1298</v>
      </c>
      <c r="T170" t="s">
        <v>375</v>
      </c>
      <c r="U170" t="s">
        <v>1759</v>
      </c>
      <c r="V170" t="s">
        <v>467</v>
      </c>
      <c r="W170" t="s">
        <v>699</v>
      </c>
    </row>
    <row r="171" spans="1:23" x14ac:dyDescent="0.25">
      <c r="A171" t="s">
        <v>1760</v>
      </c>
      <c r="B171" t="s">
        <v>561</v>
      </c>
      <c r="C171" t="s">
        <v>524</v>
      </c>
      <c r="D171" t="s">
        <v>279</v>
      </c>
      <c r="E171" t="s">
        <v>1235</v>
      </c>
      <c r="F171" t="s">
        <v>1456</v>
      </c>
      <c r="G171">
        <v>1.26</v>
      </c>
      <c r="H171" t="s">
        <v>1581</v>
      </c>
      <c r="I171" t="s">
        <v>1761</v>
      </c>
      <c r="J171" t="s">
        <v>1459</v>
      </c>
      <c r="L171" t="s">
        <v>1200</v>
      </c>
      <c r="M171">
        <v>28</v>
      </c>
      <c r="N171" t="s">
        <v>282</v>
      </c>
      <c r="O171" t="s">
        <v>1761</v>
      </c>
      <c r="P171">
        <v>0</v>
      </c>
      <c r="Q171">
        <v>4</v>
      </c>
      <c r="R171">
        <v>0</v>
      </c>
      <c r="T171" t="s">
        <v>375</v>
      </c>
      <c r="U171" t="s">
        <v>1762</v>
      </c>
      <c r="V171" t="s">
        <v>476</v>
      </c>
      <c r="W171" t="s">
        <v>699</v>
      </c>
    </row>
    <row r="172" spans="1:23" x14ac:dyDescent="0.25">
      <c r="A172" t="s">
        <v>1763</v>
      </c>
      <c r="B172" t="s">
        <v>469</v>
      </c>
      <c r="C172" t="s">
        <v>472</v>
      </c>
      <c r="D172" t="s">
        <v>279</v>
      </c>
      <c r="E172" t="s">
        <v>1189</v>
      </c>
      <c r="F172" t="s">
        <v>1456</v>
      </c>
      <c r="G172">
        <v>1.75</v>
      </c>
      <c r="H172" t="s">
        <v>1764</v>
      </c>
      <c r="I172" t="s">
        <v>1765</v>
      </c>
      <c r="J172" t="s">
        <v>1459</v>
      </c>
      <c r="L172" t="s">
        <v>1200</v>
      </c>
      <c r="M172">
        <v>26</v>
      </c>
      <c r="N172" t="s">
        <v>1251</v>
      </c>
      <c r="O172" t="s">
        <v>1765</v>
      </c>
      <c r="P172">
        <v>0</v>
      </c>
      <c r="Q172">
        <v>5</v>
      </c>
      <c r="R172">
        <v>0</v>
      </c>
      <c r="T172" t="s">
        <v>375</v>
      </c>
      <c r="U172" t="s">
        <v>1766</v>
      </c>
      <c r="V172" t="s">
        <v>486</v>
      </c>
      <c r="W172" t="s">
        <v>699</v>
      </c>
    </row>
    <row r="173" spans="1:23" x14ac:dyDescent="0.25">
      <c r="A173" t="s">
        <v>1767</v>
      </c>
      <c r="B173" t="s">
        <v>561</v>
      </c>
      <c r="C173" t="s">
        <v>517</v>
      </c>
      <c r="D173" t="s">
        <v>279</v>
      </c>
      <c r="E173" t="s">
        <v>1235</v>
      </c>
      <c r="F173" t="s">
        <v>1456</v>
      </c>
      <c r="G173">
        <v>0.42</v>
      </c>
      <c r="H173" t="s">
        <v>1768</v>
      </c>
      <c r="I173" t="s">
        <v>1769</v>
      </c>
      <c r="J173" t="s">
        <v>1459</v>
      </c>
      <c r="L173" t="s">
        <v>1189</v>
      </c>
      <c r="M173">
        <v>19</v>
      </c>
      <c r="N173" t="s">
        <v>282</v>
      </c>
      <c r="O173" t="s">
        <v>1769</v>
      </c>
      <c r="P173">
        <v>0</v>
      </c>
      <c r="Q173">
        <v>3</v>
      </c>
      <c r="R173">
        <v>0</v>
      </c>
      <c r="T173" t="s">
        <v>375</v>
      </c>
      <c r="U173" t="s">
        <v>1770</v>
      </c>
      <c r="V173" t="s">
        <v>497</v>
      </c>
      <c r="W173" t="s">
        <v>699</v>
      </c>
    </row>
    <row r="174" spans="1:23" x14ac:dyDescent="0.25">
      <c r="A174" t="s">
        <v>1771</v>
      </c>
      <c r="B174" t="s">
        <v>353</v>
      </c>
      <c r="C174" t="s">
        <v>494</v>
      </c>
      <c r="D174" t="s">
        <v>293</v>
      </c>
      <c r="E174" t="s">
        <v>1189</v>
      </c>
      <c r="F174" t="s">
        <v>1484</v>
      </c>
      <c r="G174">
        <v>0.6</v>
      </c>
      <c r="H174" t="s">
        <v>1595</v>
      </c>
      <c r="I174" t="s">
        <v>1772</v>
      </c>
      <c r="J174" t="s">
        <v>1459</v>
      </c>
      <c r="L174" t="s">
        <v>1204</v>
      </c>
      <c r="M174">
        <v>20</v>
      </c>
      <c r="N174" t="s">
        <v>282</v>
      </c>
      <c r="O174" t="s">
        <v>1772</v>
      </c>
      <c r="P174">
        <v>0</v>
      </c>
      <c r="Q174">
        <v>2</v>
      </c>
      <c r="R174">
        <v>0</v>
      </c>
      <c r="S174" t="s">
        <v>1395</v>
      </c>
      <c r="T174" t="s">
        <v>375</v>
      </c>
      <c r="U174" t="s">
        <v>1773</v>
      </c>
      <c r="V174" t="s">
        <v>505</v>
      </c>
      <c r="W174" t="s">
        <v>699</v>
      </c>
    </row>
    <row r="175" spans="1:23" x14ac:dyDescent="0.25">
      <c r="A175" t="s">
        <v>1774</v>
      </c>
      <c r="B175" t="s">
        <v>570</v>
      </c>
      <c r="C175" t="s">
        <v>472</v>
      </c>
      <c r="D175" t="s">
        <v>293</v>
      </c>
      <c r="E175" t="s">
        <v>1189</v>
      </c>
      <c r="F175" t="s">
        <v>1456</v>
      </c>
      <c r="G175">
        <v>0.8</v>
      </c>
      <c r="H175" t="s">
        <v>1752</v>
      </c>
      <c r="I175" t="s">
        <v>1772</v>
      </c>
      <c r="J175" t="s">
        <v>1459</v>
      </c>
      <c r="L175" t="s">
        <v>1204</v>
      </c>
      <c r="M175">
        <v>19</v>
      </c>
      <c r="N175" t="s">
        <v>1390</v>
      </c>
      <c r="O175" t="s">
        <v>1772</v>
      </c>
      <c r="P175">
        <v>0</v>
      </c>
      <c r="Q175">
        <v>2</v>
      </c>
      <c r="R175">
        <v>0</v>
      </c>
      <c r="S175" t="s">
        <v>1395</v>
      </c>
      <c r="T175" t="s">
        <v>375</v>
      </c>
      <c r="U175" t="s">
        <v>1775</v>
      </c>
      <c r="V175" t="s">
        <v>513</v>
      </c>
      <c r="W175" t="s">
        <v>699</v>
      </c>
    </row>
    <row r="176" spans="1:23" x14ac:dyDescent="0.25">
      <c r="A176" t="s">
        <v>1776</v>
      </c>
      <c r="B176" t="s">
        <v>575</v>
      </c>
      <c r="C176" t="s">
        <v>482</v>
      </c>
      <c r="D176" t="s">
        <v>300</v>
      </c>
      <c r="E176" t="s">
        <v>1189</v>
      </c>
      <c r="F176" t="s">
        <v>1456</v>
      </c>
      <c r="G176">
        <v>2.35</v>
      </c>
      <c r="H176" t="s">
        <v>1728</v>
      </c>
      <c r="I176" t="s">
        <v>1772</v>
      </c>
      <c r="J176" t="s">
        <v>1459</v>
      </c>
      <c r="L176" t="s">
        <v>1200</v>
      </c>
      <c r="M176">
        <v>33</v>
      </c>
      <c r="N176" t="s">
        <v>312</v>
      </c>
      <c r="O176" t="s">
        <v>1772</v>
      </c>
      <c r="P176">
        <v>1</v>
      </c>
      <c r="Q176">
        <v>4</v>
      </c>
      <c r="R176">
        <v>0</v>
      </c>
      <c r="S176" t="s">
        <v>1194</v>
      </c>
      <c r="T176" t="s">
        <v>375</v>
      </c>
      <c r="U176" t="s">
        <v>1777</v>
      </c>
      <c r="V176" t="s">
        <v>519</v>
      </c>
      <c r="W176" t="s">
        <v>699</v>
      </c>
    </row>
    <row r="177" spans="1:23" x14ac:dyDescent="0.25">
      <c r="A177" t="s">
        <v>1778</v>
      </c>
      <c r="B177" t="s">
        <v>514</v>
      </c>
      <c r="C177" t="s">
        <v>517</v>
      </c>
      <c r="D177" t="s">
        <v>300</v>
      </c>
      <c r="E177" t="s">
        <v>1189</v>
      </c>
      <c r="F177" t="s">
        <v>1484</v>
      </c>
      <c r="G177">
        <v>1.18</v>
      </c>
      <c r="H177" t="s">
        <v>1539</v>
      </c>
      <c r="I177" t="s">
        <v>1779</v>
      </c>
      <c r="J177" t="s">
        <v>1459</v>
      </c>
      <c r="L177" t="s">
        <v>1189</v>
      </c>
      <c r="M177">
        <v>18</v>
      </c>
      <c r="N177" t="s">
        <v>282</v>
      </c>
      <c r="O177" t="s">
        <v>1779</v>
      </c>
      <c r="P177">
        <v>1</v>
      </c>
      <c r="Q177">
        <v>2</v>
      </c>
      <c r="R177">
        <v>0</v>
      </c>
      <c r="S177" t="s">
        <v>1194</v>
      </c>
      <c r="T177" t="s">
        <v>375</v>
      </c>
      <c r="U177" t="s">
        <v>1780</v>
      </c>
      <c r="V177" t="s">
        <v>467</v>
      </c>
      <c r="W177" t="s">
        <v>699</v>
      </c>
    </row>
    <row r="178" spans="1:23" x14ac:dyDescent="0.25">
      <c r="A178" t="s">
        <v>1781</v>
      </c>
      <c r="B178" t="s">
        <v>338</v>
      </c>
      <c r="C178" t="s">
        <v>494</v>
      </c>
      <c r="D178" t="s">
        <v>300</v>
      </c>
      <c r="E178" t="s">
        <v>1189</v>
      </c>
      <c r="F178" t="s">
        <v>1456</v>
      </c>
      <c r="G178">
        <v>1.1</v>
      </c>
      <c r="H178" t="s">
        <v>1782</v>
      </c>
      <c r="I178" t="s">
        <v>1783</v>
      </c>
      <c r="J178" t="s">
        <v>1459</v>
      </c>
      <c r="L178" t="s">
        <v>1204</v>
      </c>
      <c r="M178">
        <v>21</v>
      </c>
      <c r="N178" t="s">
        <v>312</v>
      </c>
      <c r="O178" t="s">
        <v>1783</v>
      </c>
      <c r="P178">
        <v>0</v>
      </c>
      <c r="Q178">
        <v>1</v>
      </c>
      <c r="R178">
        <v>0</v>
      </c>
      <c r="T178" t="s">
        <v>375</v>
      </c>
      <c r="U178" t="s">
        <v>1784</v>
      </c>
      <c r="V178" t="s">
        <v>476</v>
      </c>
      <c r="W178" t="s">
        <v>699</v>
      </c>
    </row>
    <row r="179" spans="1:23" x14ac:dyDescent="0.25">
      <c r="A179" t="s">
        <v>1785</v>
      </c>
      <c r="B179" t="s">
        <v>544</v>
      </c>
      <c r="C179" t="s">
        <v>502</v>
      </c>
      <c r="D179" t="s">
        <v>1197</v>
      </c>
      <c r="E179" t="s">
        <v>1189</v>
      </c>
      <c r="F179" t="s">
        <v>1484</v>
      </c>
      <c r="G179">
        <v>0.12</v>
      </c>
      <c r="H179" t="s">
        <v>1728</v>
      </c>
      <c r="I179" t="s">
        <v>1786</v>
      </c>
      <c r="J179" t="s">
        <v>1459</v>
      </c>
      <c r="L179" t="s">
        <v>1246</v>
      </c>
      <c r="M179">
        <v>11</v>
      </c>
      <c r="N179" t="s">
        <v>282</v>
      </c>
      <c r="O179" t="s">
        <v>1786</v>
      </c>
      <c r="P179">
        <v>0</v>
      </c>
      <c r="Q179">
        <v>4</v>
      </c>
      <c r="R179">
        <v>0</v>
      </c>
      <c r="T179" t="s">
        <v>375</v>
      </c>
      <c r="U179" t="s">
        <v>1787</v>
      </c>
      <c r="V179" t="s">
        <v>486</v>
      </c>
      <c r="W179" t="s">
        <v>699</v>
      </c>
    </row>
    <row r="180" spans="1:23" x14ac:dyDescent="0.25">
      <c r="A180" t="s">
        <v>1788</v>
      </c>
      <c r="B180" t="s">
        <v>333</v>
      </c>
      <c r="C180" t="s">
        <v>599</v>
      </c>
      <c r="D180" t="s">
        <v>300</v>
      </c>
      <c r="E180" t="s">
        <v>1189</v>
      </c>
      <c r="F180" t="s">
        <v>1456</v>
      </c>
      <c r="G180">
        <v>0.97</v>
      </c>
      <c r="H180" t="s">
        <v>1568</v>
      </c>
      <c r="I180" t="s">
        <v>1789</v>
      </c>
      <c r="J180" t="s">
        <v>1459</v>
      </c>
      <c r="L180" t="s">
        <v>1189</v>
      </c>
      <c r="M180">
        <v>33</v>
      </c>
      <c r="N180" t="s">
        <v>282</v>
      </c>
      <c r="O180" t="s">
        <v>1789</v>
      </c>
      <c r="P180">
        <v>0</v>
      </c>
      <c r="Q180">
        <v>3</v>
      </c>
      <c r="R180">
        <v>0</v>
      </c>
      <c r="T180" t="s">
        <v>375</v>
      </c>
      <c r="U180" t="s">
        <v>1790</v>
      </c>
      <c r="V180" t="s">
        <v>497</v>
      </c>
      <c r="W180" t="s">
        <v>699</v>
      </c>
    </row>
    <row r="181" spans="1:23" x14ac:dyDescent="0.25">
      <c r="A181" t="s">
        <v>1791</v>
      </c>
      <c r="B181" t="s">
        <v>629</v>
      </c>
      <c r="C181" t="s">
        <v>588</v>
      </c>
      <c r="D181" t="s">
        <v>300</v>
      </c>
      <c r="E181" t="s">
        <v>1189</v>
      </c>
      <c r="F181" t="s">
        <v>1456</v>
      </c>
      <c r="G181">
        <v>0.44</v>
      </c>
      <c r="H181" t="s">
        <v>1792</v>
      </c>
      <c r="I181" t="s">
        <v>1793</v>
      </c>
      <c r="J181" t="s">
        <v>1459</v>
      </c>
      <c r="L181" t="s">
        <v>1246</v>
      </c>
      <c r="M181">
        <v>30</v>
      </c>
      <c r="N181" t="s">
        <v>321</v>
      </c>
      <c r="O181" t="s">
        <v>1793</v>
      </c>
      <c r="P181">
        <v>1</v>
      </c>
      <c r="Q181">
        <v>2</v>
      </c>
      <c r="R181">
        <v>0</v>
      </c>
      <c r="T181" t="s">
        <v>375</v>
      </c>
      <c r="U181" t="s">
        <v>1794</v>
      </c>
      <c r="V181" t="s">
        <v>505</v>
      </c>
      <c r="W181" t="s">
        <v>699</v>
      </c>
    </row>
    <row r="182" spans="1:23" x14ac:dyDescent="0.25">
      <c r="A182" t="s">
        <v>1795</v>
      </c>
      <c r="B182" t="s">
        <v>629</v>
      </c>
      <c r="C182" t="s">
        <v>588</v>
      </c>
      <c r="D182" t="s">
        <v>293</v>
      </c>
      <c r="E182" t="s">
        <v>1189</v>
      </c>
      <c r="F182" t="s">
        <v>1456</v>
      </c>
      <c r="G182">
        <v>0.74</v>
      </c>
      <c r="H182" t="s">
        <v>1796</v>
      </c>
      <c r="I182" t="s">
        <v>1797</v>
      </c>
      <c r="J182" t="s">
        <v>1459</v>
      </c>
      <c r="L182" t="s">
        <v>1200</v>
      </c>
      <c r="M182">
        <v>19</v>
      </c>
      <c r="N182" t="s">
        <v>1365</v>
      </c>
      <c r="O182" t="s">
        <v>1797</v>
      </c>
      <c r="P182">
        <v>0</v>
      </c>
      <c r="Q182">
        <v>3</v>
      </c>
      <c r="R182">
        <v>0</v>
      </c>
      <c r="S182" t="s">
        <v>1268</v>
      </c>
      <c r="T182" t="s">
        <v>375</v>
      </c>
      <c r="U182" t="s">
        <v>1798</v>
      </c>
      <c r="V182" t="s">
        <v>513</v>
      </c>
      <c r="W182" t="s">
        <v>699</v>
      </c>
    </row>
    <row r="183" spans="1:23" x14ac:dyDescent="0.25">
      <c r="A183" t="s">
        <v>1799</v>
      </c>
      <c r="B183" t="s">
        <v>520</v>
      </c>
      <c r="C183" t="s">
        <v>524</v>
      </c>
      <c r="D183" t="s">
        <v>300</v>
      </c>
      <c r="E183" t="s">
        <v>1189</v>
      </c>
      <c r="F183" t="s">
        <v>1456</v>
      </c>
      <c r="G183">
        <v>1.06</v>
      </c>
      <c r="H183" t="s">
        <v>1800</v>
      </c>
      <c r="I183" t="s">
        <v>1801</v>
      </c>
      <c r="J183" t="s">
        <v>1459</v>
      </c>
      <c r="L183" t="s">
        <v>1200</v>
      </c>
      <c r="M183">
        <v>20</v>
      </c>
      <c r="N183" t="s">
        <v>282</v>
      </c>
      <c r="O183" t="s">
        <v>1801</v>
      </c>
      <c r="P183">
        <v>1</v>
      </c>
      <c r="Q183">
        <v>5</v>
      </c>
      <c r="R183">
        <v>0</v>
      </c>
      <c r="S183" t="s">
        <v>1298</v>
      </c>
      <c r="T183" t="s">
        <v>375</v>
      </c>
      <c r="U183" t="s">
        <v>1802</v>
      </c>
      <c r="V183" t="s">
        <v>519</v>
      </c>
      <c r="W183" t="s">
        <v>699</v>
      </c>
    </row>
    <row r="184" spans="1:23" x14ac:dyDescent="0.25">
      <c r="A184" t="s">
        <v>1803</v>
      </c>
      <c r="B184" t="s">
        <v>575</v>
      </c>
      <c r="C184" t="s">
        <v>482</v>
      </c>
      <c r="D184" t="s">
        <v>300</v>
      </c>
      <c r="E184" t="s">
        <v>1189</v>
      </c>
      <c r="F184" t="s">
        <v>1456</v>
      </c>
      <c r="G184">
        <v>2.89</v>
      </c>
      <c r="H184" t="s">
        <v>1501</v>
      </c>
      <c r="I184" t="s">
        <v>1804</v>
      </c>
      <c r="J184" t="s">
        <v>1459</v>
      </c>
      <c r="L184" t="s">
        <v>1246</v>
      </c>
      <c r="M184">
        <v>34</v>
      </c>
      <c r="N184" t="s">
        <v>282</v>
      </c>
      <c r="O184" t="s">
        <v>1804</v>
      </c>
      <c r="P184">
        <v>0</v>
      </c>
      <c r="Q184">
        <v>3</v>
      </c>
      <c r="R184">
        <v>0</v>
      </c>
      <c r="T184" t="s">
        <v>375</v>
      </c>
      <c r="U184" t="s">
        <v>1805</v>
      </c>
      <c r="V184" t="s">
        <v>467</v>
      </c>
      <c r="W184" t="s">
        <v>699</v>
      </c>
    </row>
    <row r="185" spans="1:23" x14ac:dyDescent="0.25">
      <c r="A185" t="s">
        <v>1806</v>
      </c>
      <c r="B185" t="s">
        <v>561</v>
      </c>
      <c r="C185" t="s">
        <v>524</v>
      </c>
      <c r="D185" t="s">
        <v>300</v>
      </c>
      <c r="E185" t="s">
        <v>1235</v>
      </c>
      <c r="F185" t="s">
        <v>1456</v>
      </c>
      <c r="G185">
        <v>1.07</v>
      </c>
      <c r="H185" t="s">
        <v>1807</v>
      </c>
      <c r="I185" t="s">
        <v>1804</v>
      </c>
      <c r="J185" t="s">
        <v>1459</v>
      </c>
      <c r="L185" t="s">
        <v>1204</v>
      </c>
      <c r="M185">
        <v>21</v>
      </c>
      <c r="N185" t="s">
        <v>321</v>
      </c>
      <c r="O185" t="s">
        <v>1804</v>
      </c>
      <c r="P185">
        <v>0</v>
      </c>
      <c r="Q185">
        <v>3</v>
      </c>
      <c r="R185">
        <v>0</v>
      </c>
      <c r="T185" t="s">
        <v>375</v>
      </c>
      <c r="U185" t="s">
        <v>1808</v>
      </c>
      <c r="V185" t="s">
        <v>476</v>
      </c>
      <c r="W185" t="s">
        <v>699</v>
      </c>
    </row>
    <row r="186" spans="1:23" x14ac:dyDescent="0.25">
      <c r="A186" t="s">
        <v>1809</v>
      </c>
      <c r="B186" t="s">
        <v>349</v>
      </c>
      <c r="C186" t="s">
        <v>588</v>
      </c>
      <c r="D186" t="s">
        <v>279</v>
      </c>
      <c r="E186" t="s">
        <v>1189</v>
      </c>
      <c r="F186" t="s">
        <v>1484</v>
      </c>
      <c r="G186">
        <v>0.17</v>
      </c>
      <c r="H186" t="s">
        <v>1572</v>
      </c>
      <c r="I186" t="s">
        <v>1810</v>
      </c>
      <c r="J186" t="s">
        <v>1459</v>
      </c>
      <c r="L186" t="s">
        <v>1246</v>
      </c>
      <c r="M186">
        <v>12</v>
      </c>
      <c r="N186" t="s">
        <v>282</v>
      </c>
      <c r="O186" t="s">
        <v>1810</v>
      </c>
      <c r="P186">
        <v>0</v>
      </c>
      <c r="Q186">
        <v>2</v>
      </c>
      <c r="R186">
        <v>0</v>
      </c>
      <c r="T186" t="s">
        <v>375</v>
      </c>
      <c r="U186" t="s">
        <v>1811</v>
      </c>
      <c r="V186" t="s">
        <v>486</v>
      </c>
      <c r="W186" t="s">
        <v>699</v>
      </c>
    </row>
    <row r="187" spans="1:23" x14ac:dyDescent="0.25">
      <c r="A187" t="s">
        <v>1812</v>
      </c>
      <c r="B187" t="s">
        <v>532</v>
      </c>
      <c r="C187" t="s">
        <v>472</v>
      </c>
      <c r="D187" t="s">
        <v>293</v>
      </c>
      <c r="E187" t="s">
        <v>1235</v>
      </c>
      <c r="F187" t="s">
        <v>1456</v>
      </c>
      <c r="G187">
        <v>2.05</v>
      </c>
      <c r="H187" t="s">
        <v>1813</v>
      </c>
      <c r="I187" t="s">
        <v>1814</v>
      </c>
      <c r="J187" t="s">
        <v>1459</v>
      </c>
      <c r="L187" t="s">
        <v>1204</v>
      </c>
      <c r="M187">
        <v>18</v>
      </c>
      <c r="N187" t="s">
        <v>282</v>
      </c>
      <c r="O187" t="s">
        <v>1814</v>
      </c>
      <c r="P187">
        <v>0</v>
      </c>
      <c r="Q187">
        <v>1</v>
      </c>
      <c r="R187">
        <v>0</v>
      </c>
      <c r="T187" t="s">
        <v>375</v>
      </c>
      <c r="U187" t="s">
        <v>1815</v>
      </c>
      <c r="V187" t="s">
        <v>497</v>
      </c>
      <c r="W187" t="s">
        <v>699</v>
      </c>
    </row>
    <row r="188" spans="1:23" x14ac:dyDescent="0.25">
      <c r="A188" t="s">
        <v>1816</v>
      </c>
      <c r="B188" t="s">
        <v>549</v>
      </c>
      <c r="C188" t="s">
        <v>510</v>
      </c>
      <c r="D188" t="s">
        <v>293</v>
      </c>
      <c r="E188" t="s">
        <v>1189</v>
      </c>
      <c r="F188" t="s">
        <v>1456</v>
      </c>
      <c r="G188">
        <v>2.35</v>
      </c>
      <c r="H188" t="s">
        <v>1685</v>
      </c>
      <c r="I188" t="s">
        <v>1814</v>
      </c>
      <c r="J188" t="s">
        <v>1459</v>
      </c>
      <c r="L188" t="s">
        <v>1246</v>
      </c>
      <c r="M188">
        <v>17</v>
      </c>
      <c r="N188" t="s">
        <v>282</v>
      </c>
      <c r="O188" t="s">
        <v>1814</v>
      </c>
      <c r="P188">
        <v>0</v>
      </c>
      <c r="Q188">
        <v>2</v>
      </c>
      <c r="R188">
        <v>0</v>
      </c>
      <c r="S188" t="s">
        <v>1211</v>
      </c>
      <c r="T188" t="s">
        <v>375</v>
      </c>
      <c r="U188" t="s">
        <v>1817</v>
      </c>
      <c r="V188" t="s">
        <v>505</v>
      </c>
      <c r="W188" t="s">
        <v>699</v>
      </c>
    </row>
    <row r="189" spans="1:23" x14ac:dyDescent="0.25">
      <c r="A189" t="s">
        <v>1818</v>
      </c>
      <c r="B189" t="s">
        <v>681</v>
      </c>
      <c r="C189" t="s">
        <v>646</v>
      </c>
      <c r="D189" t="s">
        <v>1197</v>
      </c>
      <c r="E189" t="s">
        <v>1235</v>
      </c>
      <c r="F189" t="s">
        <v>1456</v>
      </c>
      <c r="G189">
        <v>0.24</v>
      </c>
      <c r="H189" t="s">
        <v>1486</v>
      </c>
      <c r="I189" t="s">
        <v>1814</v>
      </c>
      <c r="J189" t="s">
        <v>1459</v>
      </c>
      <c r="L189" t="s">
        <v>1189</v>
      </c>
      <c r="M189">
        <v>15</v>
      </c>
      <c r="N189" t="s">
        <v>282</v>
      </c>
      <c r="O189" t="s">
        <v>1814</v>
      </c>
      <c r="P189">
        <v>0</v>
      </c>
      <c r="Q189">
        <v>3</v>
      </c>
      <c r="R189">
        <v>0</v>
      </c>
      <c r="S189" t="s">
        <v>1502</v>
      </c>
      <c r="T189" t="s">
        <v>375</v>
      </c>
      <c r="U189" t="s">
        <v>1819</v>
      </c>
      <c r="V189" t="s">
        <v>513</v>
      </c>
      <c r="W189" t="s">
        <v>699</v>
      </c>
    </row>
    <row r="190" spans="1:23" x14ac:dyDescent="0.25">
      <c r="A190" t="s">
        <v>1820</v>
      </c>
      <c r="B190" t="s">
        <v>360</v>
      </c>
      <c r="C190" t="s">
        <v>646</v>
      </c>
      <c r="D190" t="s">
        <v>300</v>
      </c>
      <c r="E190" t="s">
        <v>1189</v>
      </c>
      <c r="F190" t="s">
        <v>1456</v>
      </c>
      <c r="G190">
        <v>0.54</v>
      </c>
      <c r="H190" t="s">
        <v>1821</v>
      </c>
      <c r="I190" t="s">
        <v>1822</v>
      </c>
      <c r="J190" t="s">
        <v>1459</v>
      </c>
      <c r="L190" t="s">
        <v>1204</v>
      </c>
      <c r="M190">
        <v>26</v>
      </c>
      <c r="N190" t="s">
        <v>286</v>
      </c>
      <c r="O190" t="s">
        <v>1822</v>
      </c>
      <c r="P190">
        <v>0</v>
      </c>
      <c r="Q190">
        <v>4</v>
      </c>
      <c r="R190">
        <v>0</v>
      </c>
      <c r="T190" t="s">
        <v>375</v>
      </c>
      <c r="U190" t="s">
        <v>1823</v>
      </c>
      <c r="V190" t="s">
        <v>519</v>
      </c>
      <c r="W190" t="s">
        <v>699</v>
      </c>
    </row>
    <row r="191" spans="1:23" x14ac:dyDescent="0.25">
      <c r="A191" t="s">
        <v>1824</v>
      </c>
      <c r="B191" t="s">
        <v>656</v>
      </c>
      <c r="C191" t="s">
        <v>661</v>
      </c>
      <c r="D191" t="s">
        <v>300</v>
      </c>
      <c r="E191" t="s">
        <v>1235</v>
      </c>
      <c r="F191" t="s">
        <v>1456</v>
      </c>
      <c r="G191">
        <v>0.83</v>
      </c>
      <c r="H191" t="s">
        <v>1681</v>
      </c>
      <c r="I191" t="s">
        <v>1825</v>
      </c>
      <c r="J191" t="s">
        <v>1459</v>
      </c>
      <c r="L191" t="s">
        <v>1246</v>
      </c>
      <c r="M191">
        <v>25</v>
      </c>
      <c r="N191" t="s">
        <v>1251</v>
      </c>
      <c r="O191" t="s">
        <v>1825</v>
      </c>
      <c r="P191">
        <v>0</v>
      </c>
      <c r="Q191">
        <v>3</v>
      </c>
      <c r="R191">
        <v>0</v>
      </c>
      <c r="T191" t="s">
        <v>375</v>
      </c>
      <c r="U191" t="s">
        <v>1826</v>
      </c>
      <c r="V191" t="s">
        <v>467</v>
      </c>
      <c r="W191" t="s">
        <v>699</v>
      </c>
    </row>
    <row r="192" spans="1:23" x14ac:dyDescent="0.25">
      <c r="A192" t="s">
        <v>1827</v>
      </c>
      <c r="B192" t="s">
        <v>544</v>
      </c>
      <c r="C192" t="s">
        <v>502</v>
      </c>
      <c r="D192" t="s">
        <v>279</v>
      </c>
      <c r="E192" t="s">
        <v>1189</v>
      </c>
      <c r="F192" t="s">
        <v>1456</v>
      </c>
      <c r="G192">
        <v>0.96</v>
      </c>
      <c r="H192" t="s">
        <v>1828</v>
      </c>
      <c r="I192" t="s">
        <v>1829</v>
      </c>
      <c r="J192" t="s">
        <v>1459</v>
      </c>
      <c r="L192" t="s">
        <v>1246</v>
      </c>
      <c r="M192">
        <v>10</v>
      </c>
      <c r="N192" t="s">
        <v>282</v>
      </c>
      <c r="O192" t="s">
        <v>1829</v>
      </c>
      <c r="P192">
        <v>1</v>
      </c>
      <c r="Q192">
        <v>2</v>
      </c>
      <c r="R192">
        <v>0</v>
      </c>
      <c r="T192" t="s">
        <v>375</v>
      </c>
      <c r="U192" t="s">
        <v>1830</v>
      </c>
      <c r="V192" t="s">
        <v>476</v>
      </c>
      <c r="W192" t="s">
        <v>699</v>
      </c>
    </row>
    <row r="193" spans="1:23" x14ac:dyDescent="0.25">
      <c r="A193" t="s">
        <v>1831</v>
      </c>
      <c r="B193" t="s">
        <v>629</v>
      </c>
      <c r="C193" t="s">
        <v>588</v>
      </c>
      <c r="D193" t="s">
        <v>293</v>
      </c>
      <c r="E193" t="s">
        <v>1189</v>
      </c>
      <c r="F193" t="s">
        <v>1456</v>
      </c>
      <c r="G193">
        <v>0.61</v>
      </c>
      <c r="H193" t="s">
        <v>1832</v>
      </c>
      <c r="I193" t="s">
        <v>1829</v>
      </c>
      <c r="J193" t="s">
        <v>1459</v>
      </c>
      <c r="L193" t="s">
        <v>1200</v>
      </c>
      <c r="M193">
        <v>20</v>
      </c>
      <c r="N193" t="s">
        <v>286</v>
      </c>
      <c r="O193" t="s">
        <v>1829</v>
      </c>
      <c r="P193">
        <v>0</v>
      </c>
      <c r="Q193">
        <v>2</v>
      </c>
      <c r="R193">
        <v>0</v>
      </c>
      <c r="S193" t="s">
        <v>1268</v>
      </c>
      <c r="T193" t="s">
        <v>375</v>
      </c>
      <c r="U193" t="s">
        <v>1833</v>
      </c>
      <c r="V193" t="s">
        <v>486</v>
      </c>
      <c r="W193" t="s">
        <v>699</v>
      </c>
    </row>
    <row r="194" spans="1:23" x14ac:dyDescent="0.25">
      <c r="A194" t="s">
        <v>1834</v>
      </c>
      <c r="B194" t="s">
        <v>360</v>
      </c>
      <c r="C194" t="s">
        <v>646</v>
      </c>
      <c r="D194" t="s">
        <v>300</v>
      </c>
      <c r="E194" t="s">
        <v>1235</v>
      </c>
      <c r="F194" t="s">
        <v>1456</v>
      </c>
      <c r="G194">
        <v>1.06</v>
      </c>
      <c r="H194" t="s">
        <v>1617</v>
      </c>
      <c r="I194" t="s">
        <v>1835</v>
      </c>
      <c r="J194" t="s">
        <v>1459</v>
      </c>
      <c r="L194" t="s">
        <v>1204</v>
      </c>
      <c r="M194">
        <v>20</v>
      </c>
      <c r="N194" t="s">
        <v>321</v>
      </c>
      <c r="O194" t="s">
        <v>1835</v>
      </c>
      <c r="P194">
        <v>0</v>
      </c>
      <c r="Q194">
        <v>3</v>
      </c>
      <c r="R194">
        <v>0</v>
      </c>
      <c r="S194" t="s">
        <v>1211</v>
      </c>
      <c r="T194" t="s">
        <v>375</v>
      </c>
      <c r="U194" t="s">
        <v>1836</v>
      </c>
      <c r="V194" t="s">
        <v>497</v>
      </c>
      <c r="W194" t="s">
        <v>699</v>
      </c>
    </row>
    <row r="195" spans="1:23" x14ac:dyDescent="0.25">
      <c r="A195" t="s">
        <v>1837</v>
      </c>
      <c r="B195" t="s">
        <v>347</v>
      </c>
      <c r="C195" t="s">
        <v>646</v>
      </c>
      <c r="D195" t="s">
        <v>1197</v>
      </c>
      <c r="E195" t="s">
        <v>1189</v>
      </c>
      <c r="F195" t="s">
        <v>1456</v>
      </c>
      <c r="G195">
        <v>0.3</v>
      </c>
      <c r="H195" t="s">
        <v>1838</v>
      </c>
      <c r="I195" t="s">
        <v>1835</v>
      </c>
      <c r="J195" t="s">
        <v>1459</v>
      </c>
      <c r="L195" t="s">
        <v>1200</v>
      </c>
      <c r="M195">
        <v>13</v>
      </c>
      <c r="N195" t="s">
        <v>312</v>
      </c>
      <c r="O195" t="s">
        <v>1835</v>
      </c>
      <c r="P195">
        <v>0</v>
      </c>
      <c r="Q195">
        <v>2</v>
      </c>
      <c r="R195">
        <v>0</v>
      </c>
      <c r="T195" t="s">
        <v>375</v>
      </c>
      <c r="U195" t="s">
        <v>1839</v>
      </c>
      <c r="V195" t="s">
        <v>505</v>
      </c>
      <c r="W195" t="s">
        <v>699</v>
      </c>
    </row>
    <row r="196" spans="1:23" x14ac:dyDescent="0.25">
      <c r="A196" t="s">
        <v>1840</v>
      </c>
      <c r="B196" t="s">
        <v>353</v>
      </c>
      <c r="C196" t="s">
        <v>482</v>
      </c>
      <c r="D196" t="s">
        <v>300</v>
      </c>
      <c r="E196" t="s">
        <v>1235</v>
      </c>
      <c r="F196" t="s">
        <v>1484</v>
      </c>
      <c r="G196">
        <v>0.85</v>
      </c>
      <c r="H196" t="s">
        <v>1841</v>
      </c>
      <c r="I196" t="s">
        <v>1842</v>
      </c>
      <c r="J196" t="s">
        <v>1459</v>
      </c>
      <c r="L196" t="s">
        <v>1189</v>
      </c>
      <c r="M196">
        <v>29</v>
      </c>
      <c r="N196" t="s">
        <v>282</v>
      </c>
      <c r="O196" t="s">
        <v>1842</v>
      </c>
      <c r="P196">
        <v>1</v>
      </c>
      <c r="Q196">
        <v>3</v>
      </c>
      <c r="R196">
        <v>0</v>
      </c>
      <c r="T196" t="s">
        <v>375</v>
      </c>
      <c r="U196" t="s">
        <v>1843</v>
      </c>
      <c r="V196" t="s">
        <v>513</v>
      </c>
      <c r="W196" t="s">
        <v>699</v>
      </c>
    </row>
    <row r="197" spans="1:23" x14ac:dyDescent="0.25">
      <c r="A197" t="s">
        <v>1844</v>
      </c>
      <c r="B197" t="s">
        <v>527</v>
      </c>
      <c r="C197" t="s">
        <v>463</v>
      </c>
      <c r="D197" t="s">
        <v>300</v>
      </c>
      <c r="E197" t="s">
        <v>1189</v>
      </c>
      <c r="F197" t="s">
        <v>1484</v>
      </c>
      <c r="G197">
        <v>1.72</v>
      </c>
      <c r="H197" t="s">
        <v>1796</v>
      </c>
      <c r="I197" t="s">
        <v>1845</v>
      </c>
      <c r="J197" t="s">
        <v>1459</v>
      </c>
      <c r="L197" t="s">
        <v>1200</v>
      </c>
      <c r="M197">
        <v>24</v>
      </c>
      <c r="N197" t="s">
        <v>282</v>
      </c>
      <c r="O197" t="s">
        <v>1845</v>
      </c>
      <c r="P197">
        <v>1</v>
      </c>
      <c r="Q197">
        <v>5</v>
      </c>
      <c r="R197">
        <v>0</v>
      </c>
      <c r="T197" t="s">
        <v>375</v>
      </c>
      <c r="U197" t="s">
        <v>1846</v>
      </c>
      <c r="V197" t="s">
        <v>519</v>
      </c>
      <c r="W197" t="s">
        <v>699</v>
      </c>
    </row>
    <row r="198" spans="1:23" x14ac:dyDescent="0.25">
      <c r="A198" t="s">
        <v>1847</v>
      </c>
      <c r="B198" t="s">
        <v>336</v>
      </c>
      <c r="C198" t="s">
        <v>588</v>
      </c>
      <c r="D198" t="s">
        <v>300</v>
      </c>
      <c r="E198" t="s">
        <v>1189</v>
      </c>
      <c r="F198" t="s">
        <v>1456</v>
      </c>
      <c r="G198">
        <v>0.17</v>
      </c>
      <c r="H198" t="s">
        <v>1848</v>
      </c>
      <c r="I198" t="s">
        <v>1849</v>
      </c>
      <c r="J198" t="s">
        <v>1459</v>
      </c>
      <c r="L198" t="s">
        <v>1200</v>
      </c>
      <c r="M198">
        <v>21</v>
      </c>
      <c r="N198" t="s">
        <v>312</v>
      </c>
      <c r="O198" t="s">
        <v>1849</v>
      </c>
      <c r="P198">
        <v>0</v>
      </c>
      <c r="Q198">
        <v>2</v>
      </c>
      <c r="R198">
        <v>0</v>
      </c>
      <c r="T198" t="s">
        <v>375</v>
      </c>
      <c r="U198" t="s">
        <v>1850</v>
      </c>
      <c r="V198" t="s">
        <v>467</v>
      </c>
      <c r="W198" t="s">
        <v>699</v>
      </c>
    </row>
    <row r="199" spans="1:23" x14ac:dyDescent="0.25">
      <c r="A199" t="s">
        <v>1851</v>
      </c>
      <c r="B199" t="s">
        <v>544</v>
      </c>
      <c r="C199" t="s">
        <v>502</v>
      </c>
      <c r="D199" t="s">
        <v>293</v>
      </c>
      <c r="E199" t="s">
        <v>1235</v>
      </c>
      <c r="F199" t="s">
        <v>1456</v>
      </c>
      <c r="G199">
        <v>0.36</v>
      </c>
      <c r="H199" t="s">
        <v>1852</v>
      </c>
      <c r="I199" t="s">
        <v>1853</v>
      </c>
      <c r="J199" t="s">
        <v>1459</v>
      </c>
      <c r="L199" t="s">
        <v>1246</v>
      </c>
      <c r="M199">
        <v>23</v>
      </c>
      <c r="N199" t="s">
        <v>1390</v>
      </c>
      <c r="O199" t="s">
        <v>1853</v>
      </c>
      <c r="P199">
        <v>0</v>
      </c>
      <c r="Q199">
        <v>3</v>
      </c>
      <c r="R199">
        <v>0</v>
      </c>
      <c r="T199" t="s">
        <v>375</v>
      </c>
      <c r="U199" t="s">
        <v>1854</v>
      </c>
      <c r="V199" t="s">
        <v>476</v>
      </c>
      <c r="W199" t="s">
        <v>699</v>
      </c>
    </row>
    <row r="200" spans="1:23" x14ac:dyDescent="0.25">
      <c r="A200" t="s">
        <v>1855</v>
      </c>
      <c r="B200" t="s">
        <v>565</v>
      </c>
      <c r="C200" t="s">
        <v>463</v>
      </c>
      <c r="D200" t="s">
        <v>293</v>
      </c>
      <c r="E200" t="s">
        <v>1189</v>
      </c>
      <c r="F200" t="s">
        <v>1456</v>
      </c>
      <c r="G200">
        <v>0.81</v>
      </c>
      <c r="H200" t="s">
        <v>1856</v>
      </c>
      <c r="I200" t="s">
        <v>1857</v>
      </c>
      <c r="J200" t="s">
        <v>1459</v>
      </c>
      <c r="L200" t="s">
        <v>1246</v>
      </c>
      <c r="M200">
        <v>23</v>
      </c>
      <c r="N200" t="s">
        <v>1390</v>
      </c>
      <c r="O200" t="s">
        <v>1857</v>
      </c>
      <c r="P200">
        <v>1</v>
      </c>
      <c r="Q200">
        <v>3</v>
      </c>
      <c r="R200">
        <v>0</v>
      </c>
      <c r="S200" t="s">
        <v>1395</v>
      </c>
      <c r="T200" t="s">
        <v>375</v>
      </c>
      <c r="U200" t="s">
        <v>1858</v>
      </c>
      <c r="V200" t="s">
        <v>486</v>
      </c>
      <c r="W200" t="s">
        <v>699</v>
      </c>
    </row>
    <row r="201" spans="1:23" x14ac:dyDescent="0.25">
      <c r="A201" t="s">
        <v>1859</v>
      </c>
      <c r="B201" t="s">
        <v>477</v>
      </c>
      <c r="C201" t="s">
        <v>502</v>
      </c>
      <c r="D201" t="s">
        <v>279</v>
      </c>
      <c r="E201" t="s">
        <v>1189</v>
      </c>
      <c r="F201" t="s">
        <v>1456</v>
      </c>
      <c r="G201">
        <v>0.51</v>
      </c>
      <c r="H201" t="s">
        <v>1860</v>
      </c>
      <c r="I201" t="s">
        <v>1861</v>
      </c>
      <c r="J201" t="s">
        <v>1459</v>
      </c>
      <c r="L201" t="s">
        <v>1246</v>
      </c>
      <c r="M201">
        <v>16</v>
      </c>
      <c r="N201" t="s">
        <v>282</v>
      </c>
      <c r="O201" t="s">
        <v>1861</v>
      </c>
      <c r="P201">
        <v>1</v>
      </c>
      <c r="Q201">
        <v>3</v>
      </c>
      <c r="R201">
        <v>0</v>
      </c>
      <c r="S201" t="s">
        <v>1308</v>
      </c>
      <c r="T201" t="s">
        <v>375</v>
      </c>
      <c r="U201" t="s">
        <v>1862</v>
      </c>
      <c r="V201" t="s">
        <v>497</v>
      </c>
      <c r="W201" t="s">
        <v>699</v>
      </c>
    </row>
    <row r="202" spans="1:23" x14ac:dyDescent="0.25">
      <c r="A202" t="s">
        <v>1863</v>
      </c>
      <c r="B202" t="s">
        <v>349</v>
      </c>
      <c r="C202" t="s">
        <v>588</v>
      </c>
      <c r="D202" t="s">
        <v>1197</v>
      </c>
      <c r="E202" t="s">
        <v>1235</v>
      </c>
      <c r="F202" t="s">
        <v>1456</v>
      </c>
      <c r="G202">
        <v>0.35</v>
      </c>
      <c r="H202" t="s">
        <v>1864</v>
      </c>
      <c r="I202" t="s">
        <v>1861</v>
      </c>
      <c r="J202" t="s">
        <v>1459</v>
      </c>
      <c r="L202" t="s">
        <v>1204</v>
      </c>
      <c r="M202">
        <v>26</v>
      </c>
      <c r="N202" t="s">
        <v>282</v>
      </c>
      <c r="O202" t="s">
        <v>1861</v>
      </c>
      <c r="P202">
        <v>0</v>
      </c>
      <c r="Q202">
        <v>1</v>
      </c>
      <c r="R202">
        <v>0</v>
      </c>
      <c r="T202" t="s">
        <v>375</v>
      </c>
      <c r="U202" t="s">
        <v>1865</v>
      </c>
      <c r="V202" t="s">
        <v>505</v>
      </c>
      <c r="W202" t="s">
        <v>699</v>
      </c>
    </row>
    <row r="203" spans="1:23" x14ac:dyDescent="0.25">
      <c r="A203" t="s">
        <v>1866</v>
      </c>
      <c r="B203" t="s">
        <v>656</v>
      </c>
      <c r="C203" t="s">
        <v>661</v>
      </c>
      <c r="D203" t="s">
        <v>300</v>
      </c>
      <c r="E203" t="s">
        <v>1235</v>
      </c>
      <c r="F203" t="s">
        <v>1456</v>
      </c>
      <c r="G203">
        <v>5.41</v>
      </c>
      <c r="H203" t="s">
        <v>1867</v>
      </c>
      <c r="I203" t="s">
        <v>1868</v>
      </c>
      <c r="J203" t="s">
        <v>1459</v>
      </c>
      <c r="L203" t="s">
        <v>1204</v>
      </c>
      <c r="M203">
        <v>33</v>
      </c>
      <c r="N203" t="s">
        <v>282</v>
      </c>
      <c r="O203" t="s">
        <v>1868</v>
      </c>
      <c r="P203">
        <v>1</v>
      </c>
      <c r="Q203">
        <v>5</v>
      </c>
      <c r="R203">
        <v>0</v>
      </c>
      <c r="T203" t="s">
        <v>375</v>
      </c>
      <c r="U203" t="s">
        <v>1869</v>
      </c>
      <c r="V203" t="s">
        <v>513</v>
      </c>
      <c r="W203" t="s">
        <v>699</v>
      </c>
    </row>
    <row r="204" spans="1:23" x14ac:dyDescent="0.25">
      <c r="A204" t="s">
        <v>1870</v>
      </c>
      <c r="B204" t="s">
        <v>506</v>
      </c>
      <c r="C204" t="s">
        <v>510</v>
      </c>
      <c r="D204" t="s">
        <v>300</v>
      </c>
      <c r="E204" t="s">
        <v>1189</v>
      </c>
      <c r="F204" t="s">
        <v>1484</v>
      </c>
      <c r="G204">
        <v>0.55</v>
      </c>
      <c r="H204" t="s">
        <v>1871</v>
      </c>
      <c r="I204" t="s">
        <v>1872</v>
      </c>
      <c r="J204" t="s">
        <v>1459</v>
      </c>
      <c r="L204" t="s">
        <v>1246</v>
      </c>
      <c r="M204">
        <v>26</v>
      </c>
      <c r="N204" t="s">
        <v>282</v>
      </c>
      <c r="O204" t="s">
        <v>1872</v>
      </c>
      <c r="P204">
        <v>1</v>
      </c>
      <c r="Q204">
        <v>5</v>
      </c>
      <c r="R204">
        <v>0</v>
      </c>
      <c r="T204" t="s">
        <v>375</v>
      </c>
      <c r="U204" t="s">
        <v>1873</v>
      </c>
      <c r="V204" t="s">
        <v>519</v>
      </c>
      <c r="W204" t="s">
        <v>699</v>
      </c>
    </row>
    <row r="205" spans="1:23" x14ac:dyDescent="0.25">
      <c r="A205" t="s">
        <v>1874</v>
      </c>
      <c r="B205" t="s">
        <v>672</v>
      </c>
      <c r="C205" t="s">
        <v>661</v>
      </c>
      <c r="D205" t="s">
        <v>293</v>
      </c>
      <c r="E205" t="s">
        <v>1189</v>
      </c>
      <c r="F205" t="s">
        <v>1456</v>
      </c>
      <c r="G205">
        <v>0.91</v>
      </c>
      <c r="H205" t="s">
        <v>1875</v>
      </c>
      <c r="I205" t="s">
        <v>1876</v>
      </c>
      <c r="J205" t="s">
        <v>1459</v>
      </c>
      <c r="L205" t="s">
        <v>1204</v>
      </c>
      <c r="M205">
        <v>13</v>
      </c>
      <c r="N205" t="s">
        <v>312</v>
      </c>
      <c r="O205" t="s">
        <v>1876</v>
      </c>
      <c r="P205">
        <v>0</v>
      </c>
      <c r="Q205">
        <v>1</v>
      </c>
      <c r="R205">
        <v>0</v>
      </c>
      <c r="T205" t="s">
        <v>375</v>
      </c>
      <c r="U205" t="s">
        <v>1877</v>
      </c>
      <c r="V205" t="s">
        <v>467</v>
      </c>
      <c r="W205" t="s">
        <v>699</v>
      </c>
    </row>
    <row r="206" spans="1:23" x14ac:dyDescent="0.25">
      <c r="A206" t="s">
        <v>1878</v>
      </c>
      <c r="B206" t="s">
        <v>681</v>
      </c>
      <c r="C206" t="s">
        <v>653</v>
      </c>
      <c r="D206" t="s">
        <v>300</v>
      </c>
      <c r="E206" t="s">
        <v>1235</v>
      </c>
      <c r="F206" t="s">
        <v>1456</v>
      </c>
      <c r="G206">
        <v>1.12</v>
      </c>
      <c r="H206" t="s">
        <v>1879</v>
      </c>
      <c r="I206" t="s">
        <v>1876</v>
      </c>
      <c r="J206" t="s">
        <v>1459</v>
      </c>
      <c r="L206" t="s">
        <v>1204</v>
      </c>
      <c r="M206">
        <v>31</v>
      </c>
      <c r="N206" t="s">
        <v>282</v>
      </c>
      <c r="O206" t="s">
        <v>1876</v>
      </c>
      <c r="P206">
        <v>0</v>
      </c>
      <c r="Q206">
        <v>2</v>
      </c>
      <c r="R206">
        <v>0</v>
      </c>
      <c r="S206" t="s">
        <v>1194</v>
      </c>
      <c r="T206" t="s">
        <v>375</v>
      </c>
      <c r="U206" t="s">
        <v>1880</v>
      </c>
      <c r="V206" t="s">
        <v>476</v>
      </c>
      <c r="W206" t="s">
        <v>699</v>
      </c>
    </row>
    <row r="207" spans="1:23" x14ac:dyDescent="0.25">
      <c r="A207" t="s">
        <v>1881</v>
      </c>
      <c r="B207" t="s">
        <v>570</v>
      </c>
      <c r="C207" t="s">
        <v>510</v>
      </c>
      <c r="D207" t="s">
        <v>293</v>
      </c>
      <c r="E207" t="s">
        <v>1235</v>
      </c>
      <c r="F207" t="s">
        <v>1456</v>
      </c>
      <c r="G207">
        <v>0.39</v>
      </c>
      <c r="H207" t="s">
        <v>1711</v>
      </c>
      <c r="I207" t="s">
        <v>1882</v>
      </c>
      <c r="J207" t="s">
        <v>1459</v>
      </c>
      <c r="L207" t="s">
        <v>1246</v>
      </c>
      <c r="M207">
        <v>19</v>
      </c>
      <c r="N207" t="s">
        <v>282</v>
      </c>
      <c r="O207" t="s">
        <v>1882</v>
      </c>
      <c r="P207">
        <v>1</v>
      </c>
      <c r="Q207">
        <v>4</v>
      </c>
      <c r="R207">
        <v>0</v>
      </c>
      <c r="S207" t="s">
        <v>1395</v>
      </c>
      <c r="T207" t="s">
        <v>375</v>
      </c>
      <c r="U207" t="s">
        <v>1883</v>
      </c>
      <c r="V207" t="s">
        <v>486</v>
      </c>
      <c r="W207" t="s">
        <v>699</v>
      </c>
    </row>
    <row r="208" spans="1:23" x14ac:dyDescent="0.25">
      <c r="A208" t="s">
        <v>1884</v>
      </c>
      <c r="B208" t="s">
        <v>353</v>
      </c>
      <c r="C208" t="s">
        <v>494</v>
      </c>
      <c r="D208" t="s">
        <v>300</v>
      </c>
      <c r="E208" t="s">
        <v>1189</v>
      </c>
      <c r="F208" t="s">
        <v>1484</v>
      </c>
      <c r="G208">
        <v>0.42</v>
      </c>
      <c r="H208" t="s">
        <v>1764</v>
      </c>
      <c r="I208" t="s">
        <v>1885</v>
      </c>
      <c r="J208" t="s">
        <v>1459</v>
      </c>
      <c r="L208" t="s">
        <v>1204</v>
      </c>
      <c r="M208">
        <v>17</v>
      </c>
      <c r="N208" t="s">
        <v>282</v>
      </c>
      <c r="O208" t="s">
        <v>1885</v>
      </c>
      <c r="P208">
        <v>1</v>
      </c>
      <c r="Q208">
        <v>2</v>
      </c>
      <c r="R208">
        <v>0</v>
      </c>
      <c r="T208" t="s">
        <v>375</v>
      </c>
      <c r="U208" t="s">
        <v>1886</v>
      </c>
      <c r="V208" t="s">
        <v>497</v>
      </c>
      <c r="W208" t="s">
        <v>699</v>
      </c>
    </row>
    <row r="209" spans="1:23" x14ac:dyDescent="0.25">
      <c r="A209" t="s">
        <v>1887</v>
      </c>
      <c r="B209" t="s">
        <v>570</v>
      </c>
      <c r="C209" t="s">
        <v>472</v>
      </c>
      <c r="D209" t="s">
        <v>1197</v>
      </c>
      <c r="E209" t="s">
        <v>1235</v>
      </c>
      <c r="F209" t="s">
        <v>1456</v>
      </c>
      <c r="G209">
        <v>0.05</v>
      </c>
      <c r="H209" t="s">
        <v>1756</v>
      </c>
      <c r="I209" t="s">
        <v>1885</v>
      </c>
      <c r="J209" t="s">
        <v>1459</v>
      </c>
      <c r="L209" t="s">
        <v>1200</v>
      </c>
      <c r="M209">
        <v>30</v>
      </c>
      <c r="N209" t="s">
        <v>282</v>
      </c>
      <c r="O209" t="s">
        <v>1885</v>
      </c>
      <c r="P209">
        <v>0</v>
      </c>
      <c r="Q209">
        <v>2</v>
      </c>
      <c r="R209">
        <v>0</v>
      </c>
      <c r="T209" t="s">
        <v>375</v>
      </c>
      <c r="U209" t="s">
        <v>1888</v>
      </c>
      <c r="V209" t="s">
        <v>505</v>
      </c>
      <c r="W209" t="s">
        <v>699</v>
      </c>
    </row>
    <row r="210" spans="1:23" x14ac:dyDescent="0.25">
      <c r="A210" t="s">
        <v>1889</v>
      </c>
      <c r="B210" t="s">
        <v>629</v>
      </c>
      <c r="C210" t="s">
        <v>588</v>
      </c>
      <c r="D210" t="s">
        <v>300</v>
      </c>
      <c r="E210" t="s">
        <v>1235</v>
      </c>
      <c r="F210" t="s">
        <v>1456</v>
      </c>
      <c r="G210">
        <v>0.31</v>
      </c>
      <c r="H210" t="s">
        <v>1856</v>
      </c>
      <c r="I210" t="s">
        <v>1885</v>
      </c>
      <c r="J210" t="s">
        <v>1459</v>
      </c>
      <c r="L210" t="s">
        <v>1246</v>
      </c>
      <c r="M210">
        <v>11</v>
      </c>
      <c r="N210" t="s">
        <v>282</v>
      </c>
      <c r="O210" t="s">
        <v>1885</v>
      </c>
      <c r="P210">
        <v>1</v>
      </c>
      <c r="Q210">
        <v>4</v>
      </c>
      <c r="R210">
        <v>0</v>
      </c>
      <c r="T210" t="s">
        <v>375</v>
      </c>
      <c r="U210" t="s">
        <v>1890</v>
      </c>
      <c r="V210" t="s">
        <v>513</v>
      </c>
      <c r="W210" t="s">
        <v>699</v>
      </c>
    </row>
    <row r="211" spans="1:23" x14ac:dyDescent="0.25">
      <c r="A211" t="s">
        <v>1891</v>
      </c>
      <c r="B211" t="s">
        <v>629</v>
      </c>
      <c r="C211" t="s">
        <v>588</v>
      </c>
      <c r="D211" t="s">
        <v>293</v>
      </c>
      <c r="E211" t="s">
        <v>1189</v>
      </c>
      <c r="F211" t="s">
        <v>1456</v>
      </c>
      <c r="G211">
        <v>0.94</v>
      </c>
      <c r="H211" t="s">
        <v>1756</v>
      </c>
      <c r="I211" t="s">
        <v>1892</v>
      </c>
      <c r="J211" t="s">
        <v>1459</v>
      </c>
      <c r="L211" t="s">
        <v>1200</v>
      </c>
      <c r="M211">
        <v>26</v>
      </c>
      <c r="N211" t="s">
        <v>1390</v>
      </c>
      <c r="O211" t="s">
        <v>1892</v>
      </c>
      <c r="P211">
        <v>0</v>
      </c>
      <c r="Q211">
        <v>2</v>
      </c>
      <c r="R211">
        <v>0</v>
      </c>
      <c r="T211" t="s">
        <v>375</v>
      </c>
      <c r="U211" t="s">
        <v>1893</v>
      </c>
      <c r="V211" t="s">
        <v>519</v>
      </c>
      <c r="W211" t="s">
        <v>699</v>
      </c>
    </row>
    <row r="212" spans="1:23" x14ac:dyDescent="0.25">
      <c r="A212" t="s">
        <v>1894</v>
      </c>
      <c r="B212" t="s">
        <v>561</v>
      </c>
      <c r="C212" t="s">
        <v>524</v>
      </c>
      <c r="D212" t="s">
        <v>1197</v>
      </c>
      <c r="E212" t="s">
        <v>1235</v>
      </c>
      <c r="F212" t="s">
        <v>1456</v>
      </c>
      <c r="G212">
        <v>0.15</v>
      </c>
      <c r="H212" t="s">
        <v>1895</v>
      </c>
      <c r="I212" t="s">
        <v>1896</v>
      </c>
      <c r="J212" t="s">
        <v>1459</v>
      </c>
      <c r="L212" t="s">
        <v>1200</v>
      </c>
      <c r="M212">
        <v>31</v>
      </c>
      <c r="N212" t="s">
        <v>282</v>
      </c>
      <c r="O212" t="s">
        <v>1896</v>
      </c>
      <c r="P212">
        <v>0</v>
      </c>
      <c r="Q212">
        <v>2</v>
      </c>
      <c r="R212">
        <v>0</v>
      </c>
      <c r="S212" t="s">
        <v>1321</v>
      </c>
      <c r="T212" t="s">
        <v>375</v>
      </c>
      <c r="U212" t="s">
        <v>1897</v>
      </c>
      <c r="V212" t="s">
        <v>467</v>
      </c>
      <c r="W212" t="s">
        <v>699</v>
      </c>
    </row>
    <row r="213" spans="1:23" x14ac:dyDescent="0.25">
      <c r="A213" t="s">
        <v>1898</v>
      </c>
      <c r="B213" t="s">
        <v>338</v>
      </c>
      <c r="C213" t="s">
        <v>494</v>
      </c>
      <c r="D213" t="s">
        <v>300</v>
      </c>
      <c r="E213" t="s">
        <v>1235</v>
      </c>
      <c r="F213" t="s">
        <v>1456</v>
      </c>
      <c r="G213">
        <v>0.91</v>
      </c>
      <c r="H213" t="s">
        <v>1745</v>
      </c>
      <c r="I213" t="s">
        <v>1899</v>
      </c>
      <c r="J213" t="s">
        <v>1459</v>
      </c>
      <c r="L213" t="s">
        <v>1204</v>
      </c>
      <c r="M213">
        <v>26</v>
      </c>
      <c r="N213" t="s">
        <v>286</v>
      </c>
      <c r="O213" t="s">
        <v>1899</v>
      </c>
      <c r="P213">
        <v>0</v>
      </c>
      <c r="Q213">
        <v>1</v>
      </c>
      <c r="R213">
        <v>0</v>
      </c>
      <c r="S213" t="s">
        <v>1194</v>
      </c>
      <c r="T213" t="s">
        <v>375</v>
      </c>
      <c r="U213" t="s">
        <v>1900</v>
      </c>
      <c r="V213" t="s">
        <v>476</v>
      </c>
      <c r="W213" t="s">
        <v>699</v>
      </c>
    </row>
    <row r="214" spans="1:23" x14ac:dyDescent="0.25">
      <c r="A214" t="s">
        <v>1901</v>
      </c>
      <c r="B214" t="s">
        <v>629</v>
      </c>
      <c r="C214" t="s">
        <v>588</v>
      </c>
      <c r="D214" t="s">
        <v>293</v>
      </c>
      <c r="E214" t="s">
        <v>1189</v>
      </c>
      <c r="F214" t="s">
        <v>1456</v>
      </c>
      <c r="G214">
        <v>0.33</v>
      </c>
      <c r="H214" t="s">
        <v>1902</v>
      </c>
      <c r="I214" t="s">
        <v>1903</v>
      </c>
      <c r="J214" t="s">
        <v>1459</v>
      </c>
      <c r="L214" t="s">
        <v>1204</v>
      </c>
      <c r="M214">
        <v>14</v>
      </c>
      <c r="N214" t="s">
        <v>282</v>
      </c>
      <c r="O214" t="s">
        <v>1903</v>
      </c>
      <c r="P214">
        <v>0</v>
      </c>
      <c r="Q214">
        <v>3</v>
      </c>
      <c r="R214">
        <v>0</v>
      </c>
      <c r="T214" t="s">
        <v>375</v>
      </c>
      <c r="U214" t="s">
        <v>1904</v>
      </c>
      <c r="V214" t="s">
        <v>486</v>
      </c>
      <c r="W214" t="s">
        <v>699</v>
      </c>
    </row>
    <row r="215" spans="1:23" x14ac:dyDescent="0.25">
      <c r="A215" t="s">
        <v>1905</v>
      </c>
      <c r="B215" t="s">
        <v>363</v>
      </c>
      <c r="C215" t="s">
        <v>607</v>
      </c>
      <c r="D215" t="s">
        <v>300</v>
      </c>
      <c r="E215" t="s">
        <v>1235</v>
      </c>
      <c r="F215" t="s">
        <v>1456</v>
      </c>
      <c r="G215">
        <v>0.58</v>
      </c>
      <c r="H215" t="s">
        <v>1906</v>
      </c>
      <c r="I215" t="s">
        <v>1907</v>
      </c>
      <c r="J215" t="s">
        <v>1459</v>
      </c>
      <c r="L215" t="s">
        <v>1189</v>
      </c>
      <c r="M215">
        <v>17</v>
      </c>
      <c r="N215" t="s">
        <v>282</v>
      </c>
      <c r="O215" t="s">
        <v>1907</v>
      </c>
      <c r="P215">
        <v>1</v>
      </c>
      <c r="Q215">
        <v>2</v>
      </c>
      <c r="R215">
        <v>0</v>
      </c>
      <c r="T215" t="s">
        <v>375</v>
      </c>
      <c r="U215" t="s">
        <v>1908</v>
      </c>
      <c r="V215" t="s">
        <v>497</v>
      </c>
      <c r="W215" t="s">
        <v>699</v>
      </c>
    </row>
    <row r="216" spans="1:23" x14ac:dyDescent="0.25">
      <c r="A216" t="s">
        <v>1909</v>
      </c>
      <c r="B216" t="s">
        <v>549</v>
      </c>
      <c r="C216" t="s">
        <v>510</v>
      </c>
      <c r="D216" t="s">
        <v>293</v>
      </c>
      <c r="E216" t="s">
        <v>1235</v>
      </c>
      <c r="F216" t="s">
        <v>1456</v>
      </c>
      <c r="G216">
        <v>0.24</v>
      </c>
      <c r="H216" t="s">
        <v>1910</v>
      </c>
      <c r="I216" t="s">
        <v>1911</v>
      </c>
      <c r="J216" t="s">
        <v>1459</v>
      </c>
      <c r="L216" t="s">
        <v>1246</v>
      </c>
      <c r="M216">
        <v>20</v>
      </c>
      <c r="N216" t="s">
        <v>282</v>
      </c>
      <c r="O216" t="s">
        <v>1911</v>
      </c>
      <c r="P216">
        <v>0</v>
      </c>
      <c r="Q216">
        <v>2</v>
      </c>
      <c r="R216">
        <v>0</v>
      </c>
      <c r="T216" t="s">
        <v>375</v>
      </c>
      <c r="U216" t="s">
        <v>1912</v>
      </c>
      <c r="V216" t="s">
        <v>505</v>
      </c>
      <c r="W216" t="s">
        <v>699</v>
      </c>
    </row>
    <row r="217" spans="1:23" x14ac:dyDescent="0.25">
      <c r="A217" t="s">
        <v>1913</v>
      </c>
      <c r="B217" t="s">
        <v>656</v>
      </c>
      <c r="C217" t="s">
        <v>661</v>
      </c>
      <c r="D217" t="s">
        <v>1197</v>
      </c>
      <c r="E217" t="s">
        <v>1189</v>
      </c>
      <c r="F217" t="s">
        <v>1456</v>
      </c>
      <c r="G217">
        <v>0.16</v>
      </c>
      <c r="H217" t="s">
        <v>1914</v>
      </c>
      <c r="I217" t="s">
        <v>1915</v>
      </c>
      <c r="J217" t="s">
        <v>1459</v>
      </c>
      <c r="L217" t="s">
        <v>1189</v>
      </c>
      <c r="M217">
        <v>21</v>
      </c>
      <c r="N217" t="s">
        <v>282</v>
      </c>
      <c r="O217" t="s">
        <v>1915</v>
      </c>
      <c r="P217">
        <v>1</v>
      </c>
      <c r="Q217">
        <v>4</v>
      </c>
      <c r="R217">
        <v>0</v>
      </c>
      <c r="S217" t="s">
        <v>1502</v>
      </c>
      <c r="T217" t="s">
        <v>375</v>
      </c>
      <c r="U217" t="s">
        <v>1916</v>
      </c>
      <c r="V217" t="s">
        <v>513</v>
      </c>
      <c r="W217" t="s">
        <v>699</v>
      </c>
    </row>
    <row r="218" spans="1:23" x14ac:dyDescent="0.25">
      <c r="A218" t="s">
        <v>1917</v>
      </c>
      <c r="B218" t="s">
        <v>616</v>
      </c>
      <c r="C218" t="s">
        <v>594</v>
      </c>
      <c r="D218" t="s">
        <v>300</v>
      </c>
      <c r="E218" t="s">
        <v>1189</v>
      </c>
      <c r="F218" t="s">
        <v>1456</v>
      </c>
      <c r="G218">
        <v>1.65</v>
      </c>
      <c r="H218" t="s">
        <v>1753</v>
      </c>
      <c r="I218" t="s">
        <v>1918</v>
      </c>
      <c r="J218" t="s">
        <v>1459</v>
      </c>
      <c r="L218" t="s">
        <v>1189</v>
      </c>
      <c r="M218">
        <v>28</v>
      </c>
      <c r="N218" t="s">
        <v>282</v>
      </c>
      <c r="O218" t="s">
        <v>1918</v>
      </c>
      <c r="P218">
        <v>0</v>
      </c>
      <c r="Q218">
        <v>1</v>
      </c>
      <c r="R218">
        <v>0</v>
      </c>
      <c r="S218" t="s">
        <v>1298</v>
      </c>
      <c r="T218" t="s">
        <v>375</v>
      </c>
      <c r="U218" t="s">
        <v>1919</v>
      </c>
      <c r="V218" t="s">
        <v>519</v>
      </c>
      <c r="W218" t="s">
        <v>699</v>
      </c>
    </row>
    <row r="219" spans="1:23" x14ac:dyDescent="0.25">
      <c r="A219" t="s">
        <v>1920</v>
      </c>
      <c r="B219" t="s">
        <v>591</v>
      </c>
      <c r="C219" t="s">
        <v>594</v>
      </c>
      <c r="D219" t="s">
        <v>300</v>
      </c>
      <c r="E219" t="s">
        <v>1235</v>
      </c>
      <c r="F219" t="s">
        <v>1484</v>
      </c>
      <c r="G219">
        <v>0.64</v>
      </c>
      <c r="H219" t="s">
        <v>1921</v>
      </c>
      <c r="I219" t="s">
        <v>1918</v>
      </c>
      <c r="J219" t="s">
        <v>1459</v>
      </c>
      <c r="L219" t="s">
        <v>1246</v>
      </c>
      <c r="M219">
        <v>12</v>
      </c>
      <c r="N219" t="s">
        <v>282</v>
      </c>
      <c r="O219" t="s">
        <v>1918</v>
      </c>
      <c r="P219">
        <v>1</v>
      </c>
      <c r="Q219">
        <v>5</v>
      </c>
      <c r="R219">
        <v>0</v>
      </c>
      <c r="T219" t="s">
        <v>375</v>
      </c>
      <c r="U219" t="s">
        <v>1922</v>
      </c>
      <c r="V219" t="s">
        <v>467</v>
      </c>
      <c r="W219" t="s">
        <v>699</v>
      </c>
    </row>
    <row r="220" spans="1:23" x14ac:dyDescent="0.25">
      <c r="A220" t="s">
        <v>1923</v>
      </c>
      <c r="B220" t="s">
        <v>591</v>
      </c>
      <c r="C220" t="s">
        <v>594</v>
      </c>
      <c r="D220" t="s">
        <v>279</v>
      </c>
      <c r="E220" t="s">
        <v>1189</v>
      </c>
      <c r="F220" t="s">
        <v>1484</v>
      </c>
      <c r="G220">
        <v>0.83</v>
      </c>
      <c r="H220" t="s">
        <v>1796</v>
      </c>
      <c r="I220" t="s">
        <v>1924</v>
      </c>
      <c r="J220" t="s">
        <v>1459</v>
      </c>
      <c r="L220" t="s">
        <v>1200</v>
      </c>
      <c r="M220">
        <v>28</v>
      </c>
      <c r="N220" t="s">
        <v>282</v>
      </c>
      <c r="O220" t="s">
        <v>1924</v>
      </c>
      <c r="P220">
        <v>1</v>
      </c>
      <c r="Q220">
        <v>5</v>
      </c>
      <c r="R220">
        <v>0</v>
      </c>
      <c r="T220" t="s">
        <v>375</v>
      </c>
      <c r="U220" t="s">
        <v>1925</v>
      </c>
      <c r="V220" t="s">
        <v>476</v>
      </c>
      <c r="W220" t="s">
        <v>699</v>
      </c>
    </row>
    <row r="221" spans="1:23" x14ac:dyDescent="0.25">
      <c r="A221" t="s">
        <v>1926</v>
      </c>
      <c r="B221" t="s">
        <v>514</v>
      </c>
      <c r="C221" t="s">
        <v>463</v>
      </c>
      <c r="D221" t="s">
        <v>293</v>
      </c>
      <c r="E221" t="s">
        <v>1189</v>
      </c>
      <c r="F221" t="s">
        <v>1484</v>
      </c>
      <c r="G221">
        <v>0.68</v>
      </c>
      <c r="H221" t="s">
        <v>1654</v>
      </c>
      <c r="I221" t="s">
        <v>1927</v>
      </c>
      <c r="J221" t="s">
        <v>1459</v>
      </c>
      <c r="L221" t="s">
        <v>1189</v>
      </c>
      <c r="M221">
        <v>17</v>
      </c>
      <c r="N221" t="s">
        <v>282</v>
      </c>
      <c r="O221" t="s">
        <v>1927</v>
      </c>
      <c r="P221">
        <v>0</v>
      </c>
      <c r="Q221">
        <v>3</v>
      </c>
      <c r="R221">
        <v>0</v>
      </c>
      <c r="T221" t="s">
        <v>375</v>
      </c>
      <c r="U221" t="s">
        <v>1928</v>
      </c>
      <c r="V221" t="s">
        <v>486</v>
      </c>
      <c r="W221" t="s">
        <v>699</v>
      </c>
    </row>
    <row r="222" spans="1:23" x14ac:dyDescent="0.25">
      <c r="A222" t="s">
        <v>1929</v>
      </c>
      <c r="B222" t="s">
        <v>555</v>
      </c>
      <c r="C222" t="s">
        <v>517</v>
      </c>
      <c r="D222" t="s">
        <v>293</v>
      </c>
      <c r="E222" t="s">
        <v>1235</v>
      </c>
      <c r="F222" t="s">
        <v>1484</v>
      </c>
      <c r="G222">
        <v>0.58</v>
      </c>
      <c r="H222" t="s">
        <v>1930</v>
      </c>
      <c r="I222" t="s">
        <v>1931</v>
      </c>
      <c r="J222" t="s">
        <v>1459</v>
      </c>
      <c r="L222" t="s">
        <v>1246</v>
      </c>
      <c r="M222">
        <v>19</v>
      </c>
      <c r="N222" t="s">
        <v>321</v>
      </c>
      <c r="O222" t="s">
        <v>1931</v>
      </c>
      <c r="P222">
        <v>1</v>
      </c>
      <c r="Q222">
        <v>3</v>
      </c>
      <c r="R222">
        <v>0</v>
      </c>
      <c r="T222" t="s">
        <v>375</v>
      </c>
      <c r="U222" t="s">
        <v>1932</v>
      </c>
      <c r="V222" t="s">
        <v>497</v>
      </c>
      <c r="W222" t="s">
        <v>699</v>
      </c>
    </row>
    <row r="223" spans="1:23" x14ac:dyDescent="0.25">
      <c r="A223" t="s">
        <v>1933</v>
      </c>
      <c r="B223" t="s">
        <v>333</v>
      </c>
      <c r="C223" t="s">
        <v>599</v>
      </c>
      <c r="D223" t="s">
        <v>300</v>
      </c>
      <c r="E223" t="s">
        <v>1189</v>
      </c>
      <c r="F223" t="s">
        <v>1456</v>
      </c>
      <c r="G223">
        <v>0.63</v>
      </c>
      <c r="H223" t="s">
        <v>1657</v>
      </c>
      <c r="I223" t="s">
        <v>1934</v>
      </c>
      <c r="J223" t="s">
        <v>1459</v>
      </c>
      <c r="L223" t="s">
        <v>1189</v>
      </c>
      <c r="M223">
        <v>11</v>
      </c>
      <c r="N223" t="s">
        <v>282</v>
      </c>
      <c r="O223" t="s">
        <v>1934</v>
      </c>
      <c r="P223">
        <v>1</v>
      </c>
      <c r="Q223">
        <v>2</v>
      </c>
      <c r="R223">
        <v>0</v>
      </c>
      <c r="T223" t="s">
        <v>375</v>
      </c>
      <c r="U223" t="s">
        <v>1935</v>
      </c>
      <c r="V223" t="s">
        <v>505</v>
      </c>
      <c r="W223" t="s">
        <v>699</v>
      </c>
    </row>
    <row r="224" spans="1:23" x14ac:dyDescent="0.25">
      <c r="A224" t="s">
        <v>1936</v>
      </c>
      <c r="B224" t="s">
        <v>336</v>
      </c>
      <c r="C224" t="s">
        <v>588</v>
      </c>
      <c r="D224" t="s">
        <v>300</v>
      </c>
      <c r="E224" t="s">
        <v>1189</v>
      </c>
      <c r="F224" t="s">
        <v>1484</v>
      </c>
      <c r="G224">
        <v>0.7</v>
      </c>
      <c r="H224" t="s">
        <v>1797</v>
      </c>
      <c r="I224" t="s">
        <v>1934</v>
      </c>
      <c r="J224" t="s">
        <v>1459</v>
      </c>
      <c r="L224" t="s">
        <v>1200</v>
      </c>
      <c r="M224">
        <v>27</v>
      </c>
      <c r="N224" t="s">
        <v>312</v>
      </c>
      <c r="O224" t="s">
        <v>1934</v>
      </c>
      <c r="P224">
        <v>0</v>
      </c>
      <c r="Q224">
        <v>2</v>
      </c>
      <c r="R224">
        <v>0</v>
      </c>
      <c r="T224" t="s">
        <v>375</v>
      </c>
      <c r="U224" t="s">
        <v>1937</v>
      </c>
      <c r="V224" t="s">
        <v>513</v>
      </c>
      <c r="W224" t="s">
        <v>699</v>
      </c>
    </row>
    <row r="225" spans="1:23" x14ac:dyDescent="0.25">
      <c r="A225" t="s">
        <v>1938</v>
      </c>
      <c r="B225" t="s">
        <v>575</v>
      </c>
      <c r="C225" t="s">
        <v>482</v>
      </c>
      <c r="D225" t="s">
        <v>293</v>
      </c>
      <c r="E225" t="s">
        <v>1189</v>
      </c>
      <c r="F225" t="s">
        <v>1456</v>
      </c>
      <c r="G225">
        <v>0.66</v>
      </c>
      <c r="H225" t="s">
        <v>1857</v>
      </c>
      <c r="I225" t="s">
        <v>1939</v>
      </c>
      <c r="J225" t="s">
        <v>1459</v>
      </c>
      <c r="L225" t="s">
        <v>1189</v>
      </c>
      <c r="M225">
        <v>11</v>
      </c>
      <c r="N225" t="s">
        <v>282</v>
      </c>
      <c r="O225" t="s">
        <v>1939</v>
      </c>
      <c r="P225">
        <v>0</v>
      </c>
      <c r="Q225">
        <v>2</v>
      </c>
      <c r="R225">
        <v>0</v>
      </c>
      <c r="T225" t="s">
        <v>375</v>
      </c>
      <c r="U225" t="s">
        <v>1940</v>
      </c>
      <c r="V225" t="s">
        <v>519</v>
      </c>
      <c r="W225" t="s">
        <v>699</v>
      </c>
    </row>
    <row r="226" spans="1:23" x14ac:dyDescent="0.25">
      <c r="A226" t="s">
        <v>1941</v>
      </c>
      <c r="B226" t="s">
        <v>681</v>
      </c>
      <c r="C226" t="s">
        <v>653</v>
      </c>
      <c r="D226" t="s">
        <v>279</v>
      </c>
      <c r="E226" t="s">
        <v>1189</v>
      </c>
      <c r="F226" t="s">
        <v>1484</v>
      </c>
      <c r="G226">
        <v>0.89</v>
      </c>
      <c r="H226" t="s">
        <v>1711</v>
      </c>
      <c r="I226" t="s">
        <v>1939</v>
      </c>
      <c r="J226" t="s">
        <v>1459</v>
      </c>
      <c r="L226" t="s">
        <v>1204</v>
      </c>
      <c r="M226">
        <v>32</v>
      </c>
      <c r="N226" t="s">
        <v>282</v>
      </c>
      <c r="O226" t="s">
        <v>1939</v>
      </c>
      <c r="P226">
        <v>0</v>
      </c>
      <c r="Q226">
        <v>3</v>
      </c>
      <c r="R226">
        <v>0</v>
      </c>
      <c r="S226" t="s">
        <v>1308</v>
      </c>
      <c r="T226" t="s">
        <v>375</v>
      </c>
      <c r="U226" t="s">
        <v>1942</v>
      </c>
      <c r="V226" t="s">
        <v>467</v>
      </c>
      <c r="W226" t="s">
        <v>699</v>
      </c>
    </row>
    <row r="227" spans="1:23" x14ac:dyDescent="0.25">
      <c r="A227" t="s">
        <v>1943</v>
      </c>
      <c r="B227" t="s">
        <v>488</v>
      </c>
      <c r="C227" t="s">
        <v>494</v>
      </c>
      <c r="D227" t="s">
        <v>300</v>
      </c>
      <c r="E227" t="s">
        <v>1235</v>
      </c>
      <c r="F227" t="s">
        <v>1484</v>
      </c>
      <c r="G227">
        <v>1.7</v>
      </c>
      <c r="H227" t="s">
        <v>1895</v>
      </c>
      <c r="I227" t="s">
        <v>1944</v>
      </c>
      <c r="J227" t="s">
        <v>1459</v>
      </c>
      <c r="L227" t="s">
        <v>1204</v>
      </c>
      <c r="M227">
        <v>25</v>
      </c>
      <c r="N227" t="s">
        <v>282</v>
      </c>
      <c r="O227" t="s">
        <v>1944</v>
      </c>
      <c r="P227">
        <v>0</v>
      </c>
      <c r="Q227">
        <v>5</v>
      </c>
      <c r="R227">
        <v>0</v>
      </c>
      <c r="S227" t="s">
        <v>1298</v>
      </c>
      <c r="T227" t="s">
        <v>375</v>
      </c>
      <c r="U227" t="s">
        <v>1945</v>
      </c>
      <c r="V227" t="s">
        <v>476</v>
      </c>
      <c r="W227" t="s">
        <v>699</v>
      </c>
    </row>
    <row r="228" spans="1:23" x14ac:dyDescent="0.25">
      <c r="A228" t="s">
        <v>1946</v>
      </c>
      <c r="B228" t="s">
        <v>338</v>
      </c>
      <c r="C228" t="s">
        <v>494</v>
      </c>
      <c r="D228" t="s">
        <v>279</v>
      </c>
      <c r="E228" t="s">
        <v>1235</v>
      </c>
      <c r="F228" t="s">
        <v>1456</v>
      </c>
      <c r="G228">
        <v>0.63</v>
      </c>
      <c r="H228" t="s">
        <v>1947</v>
      </c>
      <c r="I228" t="s">
        <v>1948</v>
      </c>
      <c r="J228" t="s">
        <v>1459</v>
      </c>
      <c r="L228" t="s">
        <v>1200</v>
      </c>
      <c r="M228">
        <v>11</v>
      </c>
      <c r="N228" t="s">
        <v>1251</v>
      </c>
      <c r="O228" t="s">
        <v>1948</v>
      </c>
      <c r="P228">
        <v>0</v>
      </c>
      <c r="Q228">
        <v>1</v>
      </c>
      <c r="R228">
        <v>0</v>
      </c>
      <c r="T228" t="s">
        <v>375</v>
      </c>
      <c r="U228" t="s">
        <v>1949</v>
      </c>
      <c r="V228" t="s">
        <v>486</v>
      </c>
      <c r="W228" t="s">
        <v>699</v>
      </c>
    </row>
    <row r="229" spans="1:23" x14ac:dyDescent="0.25">
      <c r="A229" t="s">
        <v>1950</v>
      </c>
      <c r="B229" t="s">
        <v>642</v>
      </c>
      <c r="C229" t="s">
        <v>646</v>
      </c>
      <c r="D229" t="s">
        <v>293</v>
      </c>
      <c r="E229" t="s">
        <v>1235</v>
      </c>
      <c r="F229" t="s">
        <v>1456</v>
      </c>
      <c r="G229">
        <v>0.86</v>
      </c>
      <c r="H229" t="s">
        <v>1951</v>
      </c>
      <c r="I229" t="s">
        <v>1948</v>
      </c>
      <c r="J229" t="s">
        <v>1459</v>
      </c>
      <c r="L229" t="s">
        <v>1200</v>
      </c>
      <c r="M229">
        <v>28</v>
      </c>
      <c r="N229" t="s">
        <v>312</v>
      </c>
      <c r="O229" t="s">
        <v>1948</v>
      </c>
      <c r="P229">
        <v>0</v>
      </c>
      <c r="Q229">
        <v>2</v>
      </c>
      <c r="R229">
        <v>0</v>
      </c>
      <c r="S229" t="s">
        <v>1395</v>
      </c>
      <c r="T229" t="s">
        <v>375</v>
      </c>
      <c r="U229" t="s">
        <v>1952</v>
      </c>
      <c r="V229" t="s">
        <v>497</v>
      </c>
      <c r="W229" t="s">
        <v>699</v>
      </c>
    </row>
    <row r="230" spans="1:23" x14ac:dyDescent="0.25">
      <c r="A230" t="s">
        <v>1953</v>
      </c>
      <c r="B230" t="s">
        <v>338</v>
      </c>
      <c r="C230" t="s">
        <v>494</v>
      </c>
      <c r="D230" t="s">
        <v>293</v>
      </c>
      <c r="E230" t="s">
        <v>1189</v>
      </c>
      <c r="F230" t="s">
        <v>1484</v>
      </c>
      <c r="G230">
        <v>0.26</v>
      </c>
      <c r="H230" t="s">
        <v>1954</v>
      </c>
      <c r="I230" t="s">
        <v>1955</v>
      </c>
      <c r="J230" t="s">
        <v>1459</v>
      </c>
      <c r="L230" t="s">
        <v>1200</v>
      </c>
      <c r="M230">
        <v>15</v>
      </c>
      <c r="N230" t="s">
        <v>282</v>
      </c>
      <c r="O230" t="s">
        <v>1955</v>
      </c>
      <c r="P230">
        <v>0</v>
      </c>
      <c r="Q230">
        <v>3</v>
      </c>
      <c r="R230">
        <v>0</v>
      </c>
      <c r="S230" t="s">
        <v>1268</v>
      </c>
      <c r="T230" t="s">
        <v>375</v>
      </c>
      <c r="U230" t="s">
        <v>1956</v>
      </c>
      <c r="V230" t="s">
        <v>505</v>
      </c>
      <c r="W230" t="s">
        <v>699</v>
      </c>
    </row>
    <row r="231" spans="1:23" x14ac:dyDescent="0.25">
      <c r="A231" t="s">
        <v>1957</v>
      </c>
      <c r="B231" t="s">
        <v>555</v>
      </c>
      <c r="C231" t="s">
        <v>517</v>
      </c>
      <c r="D231" t="s">
        <v>300</v>
      </c>
      <c r="E231" t="s">
        <v>1235</v>
      </c>
      <c r="F231" t="s">
        <v>1456</v>
      </c>
      <c r="G231">
        <v>0.93</v>
      </c>
      <c r="H231" t="s">
        <v>1958</v>
      </c>
      <c r="I231" t="s">
        <v>1959</v>
      </c>
      <c r="J231" t="s">
        <v>1459</v>
      </c>
      <c r="L231" t="s">
        <v>1246</v>
      </c>
      <c r="M231">
        <v>25</v>
      </c>
      <c r="N231" t="s">
        <v>282</v>
      </c>
      <c r="O231" t="s">
        <v>1959</v>
      </c>
      <c r="P231">
        <v>1</v>
      </c>
      <c r="Q231">
        <v>3</v>
      </c>
      <c r="R231">
        <v>0</v>
      </c>
      <c r="S231" t="s">
        <v>1194</v>
      </c>
      <c r="T231" t="s">
        <v>375</v>
      </c>
      <c r="U231" t="s">
        <v>1960</v>
      </c>
      <c r="V231" t="s">
        <v>513</v>
      </c>
      <c r="W231" t="s">
        <v>699</v>
      </c>
    </row>
    <row r="232" spans="1:23" x14ac:dyDescent="0.25">
      <c r="A232" t="s">
        <v>1961</v>
      </c>
      <c r="B232" t="s">
        <v>360</v>
      </c>
      <c r="C232" t="s">
        <v>646</v>
      </c>
      <c r="D232" t="s">
        <v>293</v>
      </c>
      <c r="E232" t="s">
        <v>1235</v>
      </c>
      <c r="F232" t="s">
        <v>1456</v>
      </c>
      <c r="G232">
        <v>0.62</v>
      </c>
      <c r="H232" t="s">
        <v>1677</v>
      </c>
      <c r="I232" t="s">
        <v>1959</v>
      </c>
      <c r="J232" t="s">
        <v>1459</v>
      </c>
      <c r="L232" t="s">
        <v>1200</v>
      </c>
      <c r="M232">
        <v>11</v>
      </c>
      <c r="N232" t="s">
        <v>312</v>
      </c>
      <c r="O232" t="s">
        <v>1959</v>
      </c>
      <c r="P232">
        <v>0</v>
      </c>
      <c r="Q232">
        <v>2</v>
      </c>
      <c r="R232">
        <v>0</v>
      </c>
      <c r="T232" t="s">
        <v>375</v>
      </c>
      <c r="U232" t="s">
        <v>1962</v>
      </c>
      <c r="V232" t="s">
        <v>519</v>
      </c>
      <c r="W232" t="s">
        <v>699</v>
      </c>
    </row>
    <row r="233" spans="1:23" x14ac:dyDescent="0.25">
      <c r="A233" t="s">
        <v>1963</v>
      </c>
      <c r="B233" t="s">
        <v>344</v>
      </c>
      <c r="C233" t="s">
        <v>612</v>
      </c>
      <c r="D233" t="s">
        <v>300</v>
      </c>
      <c r="E233" t="s">
        <v>1189</v>
      </c>
      <c r="F233" t="s">
        <v>1456</v>
      </c>
      <c r="G233">
        <v>1.08</v>
      </c>
      <c r="H233" t="s">
        <v>1964</v>
      </c>
      <c r="I233" t="s">
        <v>1965</v>
      </c>
      <c r="J233" t="s">
        <v>1459</v>
      </c>
      <c r="L233" t="s">
        <v>1200</v>
      </c>
      <c r="M233">
        <v>30</v>
      </c>
      <c r="N233" t="s">
        <v>286</v>
      </c>
      <c r="O233" t="s">
        <v>1965</v>
      </c>
      <c r="P233">
        <v>0</v>
      </c>
      <c r="Q233">
        <v>2</v>
      </c>
      <c r="R233">
        <v>0</v>
      </c>
      <c r="T233" t="s">
        <v>375</v>
      </c>
      <c r="U233" t="s">
        <v>1966</v>
      </c>
      <c r="V233" t="s">
        <v>467</v>
      </c>
      <c r="W233" t="s">
        <v>699</v>
      </c>
    </row>
    <row r="234" spans="1:23" x14ac:dyDescent="0.25">
      <c r="A234" t="s">
        <v>1967</v>
      </c>
      <c r="B234" t="s">
        <v>555</v>
      </c>
      <c r="C234" t="s">
        <v>517</v>
      </c>
      <c r="D234" t="s">
        <v>1197</v>
      </c>
      <c r="E234" t="s">
        <v>1189</v>
      </c>
      <c r="F234" t="s">
        <v>1456</v>
      </c>
      <c r="G234">
        <v>0.77</v>
      </c>
      <c r="H234" t="s">
        <v>1968</v>
      </c>
      <c r="I234" t="s">
        <v>1969</v>
      </c>
      <c r="J234" t="s">
        <v>1459</v>
      </c>
      <c r="L234" t="s">
        <v>1204</v>
      </c>
      <c r="M234">
        <v>15</v>
      </c>
      <c r="N234" t="s">
        <v>282</v>
      </c>
      <c r="O234" t="s">
        <v>1969</v>
      </c>
      <c r="P234">
        <v>1</v>
      </c>
      <c r="Q234">
        <v>4</v>
      </c>
      <c r="R234">
        <v>0</v>
      </c>
      <c r="T234" t="s">
        <v>375</v>
      </c>
      <c r="U234" t="s">
        <v>1970</v>
      </c>
      <c r="V234" t="s">
        <v>476</v>
      </c>
      <c r="W234" t="s">
        <v>699</v>
      </c>
    </row>
    <row r="235" spans="1:23" x14ac:dyDescent="0.25">
      <c r="A235" t="s">
        <v>1971</v>
      </c>
      <c r="B235" t="s">
        <v>338</v>
      </c>
      <c r="C235" t="s">
        <v>494</v>
      </c>
      <c r="D235" t="s">
        <v>300</v>
      </c>
      <c r="E235" t="s">
        <v>1235</v>
      </c>
      <c r="F235" t="s">
        <v>1456</v>
      </c>
      <c r="G235">
        <v>1.73</v>
      </c>
      <c r="H235" t="s">
        <v>1972</v>
      </c>
      <c r="I235" t="s">
        <v>1969</v>
      </c>
      <c r="J235" t="s">
        <v>1459</v>
      </c>
      <c r="L235" t="s">
        <v>1200</v>
      </c>
      <c r="M235">
        <v>32</v>
      </c>
      <c r="N235" t="s">
        <v>321</v>
      </c>
      <c r="O235" t="s">
        <v>1969</v>
      </c>
      <c r="P235">
        <v>0</v>
      </c>
      <c r="Q235">
        <v>2</v>
      </c>
      <c r="R235">
        <v>0</v>
      </c>
      <c r="S235" t="s">
        <v>1194</v>
      </c>
      <c r="T235" t="s">
        <v>375</v>
      </c>
      <c r="U235" t="s">
        <v>1973</v>
      </c>
      <c r="V235" t="s">
        <v>486</v>
      </c>
      <c r="W235" t="s">
        <v>699</v>
      </c>
    </row>
    <row r="236" spans="1:23" x14ac:dyDescent="0.25">
      <c r="A236" t="s">
        <v>1974</v>
      </c>
      <c r="B236" t="s">
        <v>549</v>
      </c>
      <c r="C236" t="s">
        <v>494</v>
      </c>
      <c r="D236" t="s">
        <v>293</v>
      </c>
      <c r="E236" t="s">
        <v>1189</v>
      </c>
      <c r="F236" t="s">
        <v>1456</v>
      </c>
      <c r="G236">
        <v>1.33</v>
      </c>
      <c r="H236" t="s">
        <v>1663</v>
      </c>
      <c r="I236" t="s">
        <v>1975</v>
      </c>
      <c r="J236" t="s">
        <v>1459</v>
      </c>
      <c r="L236" t="s">
        <v>1189</v>
      </c>
      <c r="M236">
        <v>35</v>
      </c>
      <c r="N236" t="s">
        <v>312</v>
      </c>
      <c r="O236" t="s">
        <v>1975</v>
      </c>
      <c r="P236">
        <v>0</v>
      </c>
      <c r="Q236">
        <v>2</v>
      </c>
      <c r="R236">
        <v>0</v>
      </c>
      <c r="S236" t="s">
        <v>1211</v>
      </c>
      <c r="T236" t="s">
        <v>375</v>
      </c>
      <c r="U236" t="s">
        <v>1976</v>
      </c>
      <c r="V236" t="s">
        <v>497</v>
      </c>
      <c r="W236" t="s">
        <v>699</v>
      </c>
    </row>
    <row r="237" spans="1:23" x14ac:dyDescent="0.25">
      <c r="A237" t="s">
        <v>1977</v>
      </c>
      <c r="B237" t="s">
        <v>570</v>
      </c>
      <c r="C237" t="s">
        <v>472</v>
      </c>
      <c r="D237" t="s">
        <v>1197</v>
      </c>
      <c r="E237" t="s">
        <v>1235</v>
      </c>
      <c r="F237" t="s">
        <v>1456</v>
      </c>
      <c r="G237">
        <v>0.16</v>
      </c>
      <c r="H237" t="s">
        <v>1978</v>
      </c>
      <c r="I237" t="s">
        <v>1975</v>
      </c>
      <c r="J237" t="s">
        <v>1459</v>
      </c>
      <c r="L237" t="s">
        <v>1246</v>
      </c>
      <c r="M237">
        <v>26</v>
      </c>
      <c r="N237" t="s">
        <v>282</v>
      </c>
      <c r="O237" t="s">
        <v>1975</v>
      </c>
      <c r="P237">
        <v>1</v>
      </c>
      <c r="Q237">
        <v>3</v>
      </c>
      <c r="R237">
        <v>0</v>
      </c>
      <c r="T237" t="s">
        <v>375</v>
      </c>
      <c r="U237" t="s">
        <v>1979</v>
      </c>
      <c r="V237" t="s">
        <v>505</v>
      </c>
      <c r="W237" t="s">
        <v>699</v>
      </c>
    </row>
    <row r="238" spans="1:23" x14ac:dyDescent="0.25">
      <c r="A238" t="s">
        <v>1980</v>
      </c>
      <c r="B238" t="s">
        <v>338</v>
      </c>
      <c r="C238" t="s">
        <v>494</v>
      </c>
      <c r="D238" t="s">
        <v>1197</v>
      </c>
      <c r="E238" t="s">
        <v>1189</v>
      </c>
      <c r="F238" t="s">
        <v>1456</v>
      </c>
      <c r="G238">
        <v>0.2</v>
      </c>
      <c r="H238" t="s">
        <v>1981</v>
      </c>
      <c r="I238" t="s">
        <v>1982</v>
      </c>
      <c r="J238" t="s">
        <v>1459</v>
      </c>
      <c r="L238" t="s">
        <v>1246</v>
      </c>
      <c r="M238">
        <v>20</v>
      </c>
      <c r="N238" t="s">
        <v>282</v>
      </c>
      <c r="O238" t="s">
        <v>1982</v>
      </c>
      <c r="P238">
        <v>0</v>
      </c>
      <c r="Q238">
        <v>1</v>
      </c>
      <c r="R238">
        <v>0</v>
      </c>
      <c r="T238" t="s">
        <v>375</v>
      </c>
      <c r="U238" t="s">
        <v>1983</v>
      </c>
      <c r="V238" t="s">
        <v>513</v>
      </c>
      <c r="W238" t="s">
        <v>699</v>
      </c>
    </row>
    <row r="239" spans="1:23" x14ac:dyDescent="0.25">
      <c r="A239" t="s">
        <v>1984</v>
      </c>
      <c r="B239" t="s">
        <v>629</v>
      </c>
      <c r="C239" t="s">
        <v>588</v>
      </c>
      <c r="D239" t="s">
        <v>300</v>
      </c>
      <c r="E239" t="s">
        <v>1189</v>
      </c>
      <c r="F239" t="s">
        <v>1456</v>
      </c>
      <c r="G239">
        <v>0.78</v>
      </c>
      <c r="H239" t="s">
        <v>1985</v>
      </c>
      <c r="I239" t="s">
        <v>1982</v>
      </c>
      <c r="J239" t="s">
        <v>1459</v>
      </c>
      <c r="L239" t="s">
        <v>1189</v>
      </c>
      <c r="M239">
        <v>19</v>
      </c>
      <c r="N239" t="s">
        <v>312</v>
      </c>
      <c r="O239" t="s">
        <v>1982</v>
      </c>
      <c r="P239">
        <v>0</v>
      </c>
      <c r="Q239">
        <v>3</v>
      </c>
      <c r="R239">
        <v>0</v>
      </c>
      <c r="T239" t="s">
        <v>375</v>
      </c>
      <c r="U239" t="s">
        <v>1986</v>
      </c>
      <c r="V239" t="s">
        <v>519</v>
      </c>
      <c r="W239" t="s">
        <v>699</v>
      </c>
    </row>
    <row r="240" spans="1:23" x14ac:dyDescent="0.25">
      <c r="A240" t="s">
        <v>1987</v>
      </c>
      <c r="B240" t="s">
        <v>336</v>
      </c>
      <c r="C240" t="s">
        <v>588</v>
      </c>
      <c r="D240" t="s">
        <v>300</v>
      </c>
      <c r="E240" t="s">
        <v>1189</v>
      </c>
      <c r="F240" t="s">
        <v>1484</v>
      </c>
      <c r="G240">
        <v>0.67</v>
      </c>
      <c r="H240" t="s">
        <v>1720</v>
      </c>
      <c r="I240" t="s">
        <v>1988</v>
      </c>
      <c r="J240" t="s">
        <v>1459</v>
      </c>
      <c r="L240" t="s">
        <v>1189</v>
      </c>
      <c r="M240">
        <v>30</v>
      </c>
      <c r="N240" t="s">
        <v>282</v>
      </c>
      <c r="O240" t="s">
        <v>1988</v>
      </c>
      <c r="P240">
        <v>0</v>
      </c>
      <c r="Q240">
        <v>3</v>
      </c>
      <c r="R240">
        <v>0</v>
      </c>
      <c r="S240" t="s">
        <v>1298</v>
      </c>
      <c r="T240" t="s">
        <v>375</v>
      </c>
      <c r="U240" t="s">
        <v>1989</v>
      </c>
      <c r="V240" t="s">
        <v>467</v>
      </c>
      <c r="W240" t="s">
        <v>699</v>
      </c>
    </row>
    <row r="241" spans="1:23" x14ac:dyDescent="0.25">
      <c r="A241" t="s">
        <v>1990</v>
      </c>
      <c r="B241" t="s">
        <v>532</v>
      </c>
      <c r="C241" t="s">
        <v>472</v>
      </c>
      <c r="D241" t="s">
        <v>300</v>
      </c>
      <c r="E241" t="s">
        <v>1235</v>
      </c>
      <c r="F241" t="s">
        <v>1456</v>
      </c>
      <c r="G241">
        <v>0.82</v>
      </c>
      <c r="H241" t="s">
        <v>1681</v>
      </c>
      <c r="I241" t="s">
        <v>1991</v>
      </c>
      <c r="J241" t="s">
        <v>1459</v>
      </c>
      <c r="L241" t="s">
        <v>1189</v>
      </c>
      <c r="M241">
        <v>23</v>
      </c>
      <c r="N241" t="s">
        <v>282</v>
      </c>
      <c r="O241" t="s">
        <v>1991</v>
      </c>
      <c r="P241">
        <v>0</v>
      </c>
      <c r="Q241">
        <v>1</v>
      </c>
      <c r="R241">
        <v>0</v>
      </c>
      <c r="S241" t="s">
        <v>1298</v>
      </c>
      <c r="T241" t="s">
        <v>375</v>
      </c>
      <c r="U241" t="s">
        <v>1992</v>
      </c>
      <c r="V241" t="s">
        <v>476</v>
      </c>
      <c r="W241" t="s">
        <v>699</v>
      </c>
    </row>
    <row r="242" spans="1:23" x14ac:dyDescent="0.25">
      <c r="A242" t="s">
        <v>1993</v>
      </c>
      <c r="B242" t="s">
        <v>570</v>
      </c>
      <c r="C242" t="s">
        <v>472</v>
      </c>
      <c r="D242" t="s">
        <v>293</v>
      </c>
      <c r="E242" t="s">
        <v>1235</v>
      </c>
      <c r="F242" t="s">
        <v>1456</v>
      </c>
      <c r="G242">
        <v>1.14</v>
      </c>
      <c r="H242" t="s">
        <v>1903</v>
      </c>
      <c r="I242" t="s">
        <v>1991</v>
      </c>
      <c r="J242" t="s">
        <v>1459</v>
      </c>
      <c r="L242" t="s">
        <v>1246</v>
      </c>
      <c r="M242">
        <v>24</v>
      </c>
      <c r="N242" t="s">
        <v>286</v>
      </c>
      <c r="O242" t="s">
        <v>1991</v>
      </c>
      <c r="P242">
        <v>0</v>
      </c>
      <c r="Q242">
        <v>4</v>
      </c>
      <c r="R242">
        <v>0</v>
      </c>
      <c r="S242" t="s">
        <v>1268</v>
      </c>
      <c r="T242" t="s">
        <v>375</v>
      </c>
      <c r="U242" t="s">
        <v>1994</v>
      </c>
      <c r="V242" t="s">
        <v>486</v>
      </c>
      <c r="W242" t="s">
        <v>699</v>
      </c>
    </row>
    <row r="243" spans="1:23" x14ac:dyDescent="0.25">
      <c r="A243" t="s">
        <v>1995</v>
      </c>
      <c r="B243" t="s">
        <v>340</v>
      </c>
      <c r="C243" t="s">
        <v>646</v>
      </c>
      <c r="D243" t="s">
        <v>1197</v>
      </c>
      <c r="E243" t="s">
        <v>1235</v>
      </c>
      <c r="F243" t="s">
        <v>1484</v>
      </c>
      <c r="G243">
        <v>0.26</v>
      </c>
      <c r="H243" t="s">
        <v>1996</v>
      </c>
      <c r="I243" t="s">
        <v>1991</v>
      </c>
      <c r="J243" t="s">
        <v>1459</v>
      </c>
      <c r="L243" t="s">
        <v>1200</v>
      </c>
      <c r="M243">
        <v>24</v>
      </c>
      <c r="N243" t="s">
        <v>282</v>
      </c>
      <c r="O243" t="s">
        <v>1991</v>
      </c>
      <c r="P243">
        <v>1</v>
      </c>
      <c r="Q243">
        <v>6</v>
      </c>
      <c r="R243">
        <v>0</v>
      </c>
      <c r="S243" t="s">
        <v>1502</v>
      </c>
      <c r="T243" t="s">
        <v>375</v>
      </c>
      <c r="U243" t="s">
        <v>1997</v>
      </c>
      <c r="V243" t="s">
        <v>497</v>
      </c>
      <c r="W243" t="s">
        <v>699</v>
      </c>
    </row>
    <row r="244" spans="1:23" x14ac:dyDescent="0.25">
      <c r="A244" t="s">
        <v>1998</v>
      </c>
      <c r="B244" t="s">
        <v>575</v>
      </c>
      <c r="C244" t="s">
        <v>482</v>
      </c>
      <c r="D244" t="s">
        <v>293</v>
      </c>
      <c r="E244" t="s">
        <v>1189</v>
      </c>
      <c r="F244" t="s">
        <v>1456</v>
      </c>
      <c r="G244">
        <v>0.48</v>
      </c>
      <c r="H244" t="s">
        <v>1999</v>
      </c>
      <c r="I244" t="s">
        <v>2000</v>
      </c>
      <c r="J244" t="s">
        <v>1459</v>
      </c>
      <c r="L244" t="s">
        <v>1189</v>
      </c>
      <c r="M244">
        <v>27</v>
      </c>
      <c r="N244" t="s">
        <v>282</v>
      </c>
      <c r="O244" t="s">
        <v>2000</v>
      </c>
      <c r="P244">
        <v>0</v>
      </c>
      <c r="Q244">
        <v>2</v>
      </c>
      <c r="R244">
        <v>0</v>
      </c>
      <c r="T244" t="s">
        <v>375</v>
      </c>
      <c r="U244" t="s">
        <v>2001</v>
      </c>
      <c r="V244" t="s">
        <v>505</v>
      </c>
      <c r="W244" t="s">
        <v>699</v>
      </c>
    </row>
    <row r="245" spans="1:23" x14ac:dyDescent="0.25">
      <c r="A245" t="s">
        <v>2002</v>
      </c>
      <c r="B245" t="s">
        <v>527</v>
      </c>
      <c r="C245" t="s">
        <v>472</v>
      </c>
      <c r="D245" t="s">
        <v>279</v>
      </c>
      <c r="E245" t="s">
        <v>1189</v>
      </c>
      <c r="F245" t="s">
        <v>1456</v>
      </c>
      <c r="G245">
        <v>0.33</v>
      </c>
      <c r="H245" t="s">
        <v>2003</v>
      </c>
      <c r="I245" t="s">
        <v>2000</v>
      </c>
      <c r="J245" t="s">
        <v>1459</v>
      </c>
      <c r="L245" t="s">
        <v>1189</v>
      </c>
      <c r="M245">
        <v>29</v>
      </c>
      <c r="N245" t="s">
        <v>1390</v>
      </c>
      <c r="O245" t="s">
        <v>2000</v>
      </c>
      <c r="P245">
        <v>1</v>
      </c>
      <c r="Q245">
        <v>3</v>
      </c>
      <c r="R245">
        <v>0</v>
      </c>
      <c r="T245" t="s">
        <v>375</v>
      </c>
      <c r="U245" t="s">
        <v>2004</v>
      </c>
      <c r="V245" t="s">
        <v>513</v>
      </c>
      <c r="W245" t="s">
        <v>699</v>
      </c>
    </row>
    <row r="246" spans="1:23" x14ac:dyDescent="0.25">
      <c r="A246" t="s">
        <v>2005</v>
      </c>
      <c r="B246" t="s">
        <v>565</v>
      </c>
      <c r="C246" t="s">
        <v>463</v>
      </c>
      <c r="D246" t="s">
        <v>1197</v>
      </c>
      <c r="E246" t="s">
        <v>1235</v>
      </c>
      <c r="F246" t="s">
        <v>1484</v>
      </c>
      <c r="G246">
        <v>0.28</v>
      </c>
      <c r="H246" t="s">
        <v>2006</v>
      </c>
      <c r="I246" t="s">
        <v>2007</v>
      </c>
      <c r="J246" t="s">
        <v>1459</v>
      </c>
      <c r="L246" t="s">
        <v>1189</v>
      </c>
      <c r="M246">
        <v>26</v>
      </c>
      <c r="N246" t="s">
        <v>282</v>
      </c>
      <c r="O246" t="s">
        <v>2007</v>
      </c>
      <c r="P246">
        <v>1</v>
      </c>
      <c r="Q246">
        <v>3</v>
      </c>
      <c r="R246">
        <v>0</v>
      </c>
      <c r="S246" t="s">
        <v>1211</v>
      </c>
      <c r="T246" t="s">
        <v>375</v>
      </c>
      <c r="U246" t="s">
        <v>2008</v>
      </c>
      <c r="V246" t="s">
        <v>519</v>
      </c>
      <c r="W246" t="s">
        <v>699</v>
      </c>
    </row>
    <row r="247" spans="1:23" x14ac:dyDescent="0.25">
      <c r="A247" t="s">
        <v>2009</v>
      </c>
      <c r="B247" t="s">
        <v>591</v>
      </c>
      <c r="C247" t="s">
        <v>594</v>
      </c>
      <c r="D247" t="s">
        <v>300</v>
      </c>
      <c r="E247" t="s">
        <v>1189</v>
      </c>
      <c r="F247" t="s">
        <v>1484</v>
      </c>
      <c r="G247">
        <v>0.36</v>
      </c>
      <c r="H247" t="s">
        <v>1842</v>
      </c>
      <c r="I247" t="s">
        <v>2007</v>
      </c>
      <c r="J247" t="s">
        <v>1459</v>
      </c>
      <c r="L247" t="s">
        <v>1189</v>
      </c>
      <c r="M247">
        <v>15</v>
      </c>
      <c r="N247" t="s">
        <v>1251</v>
      </c>
      <c r="O247" t="s">
        <v>2007</v>
      </c>
      <c r="P247">
        <v>1</v>
      </c>
      <c r="Q247">
        <v>5</v>
      </c>
      <c r="R247">
        <v>0</v>
      </c>
      <c r="S247" t="s">
        <v>1194</v>
      </c>
      <c r="T247" t="s">
        <v>375</v>
      </c>
      <c r="U247" t="s">
        <v>2010</v>
      </c>
      <c r="V247" t="s">
        <v>467</v>
      </c>
      <c r="W247" t="s">
        <v>699</v>
      </c>
    </row>
    <row r="248" spans="1:23" x14ac:dyDescent="0.25">
      <c r="A248" t="s">
        <v>2011</v>
      </c>
      <c r="B248" t="s">
        <v>575</v>
      </c>
      <c r="C248" t="s">
        <v>482</v>
      </c>
      <c r="D248" t="s">
        <v>293</v>
      </c>
      <c r="E248" t="s">
        <v>1189</v>
      </c>
      <c r="F248" t="s">
        <v>1484</v>
      </c>
      <c r="G248">
        <v>0.14</v>
      </c>
      <c r="H248" t="s">
        <v>2012</v>
      </c>
      <c r="I248" t="s">
        <v>2013</v>
      </c>
      <c r="J248" t="s">
        <v>1459</v>
      </c>
      <c r="L248" t="s">
        <v>1246</v>
      </c>
      <c r="M248">
        <v>25</v>
      </c>
      <c r="N248" t="s">
        <v>282</v>
      </c>
      <c r="O248" t="s">
        <v>2013</v>
      </c>
      <c r="P248">
        <v>1</v>
      </c>
      <c r="Q248">
        <v>5</v>
      </c>
      <c r="R248">
        <v>0</v>
      </c>
      <c r="S248" t="s">
        <v>1395</v>
      </c>
      <c r="T248" t="s">
        <v>375</v>
      </c>
      <c r="U248" t="s">
        <v>2014</v>
      </c>
      <c r="V248" t="s">
        <v>476</v>
      </c>
      <c r="W248" t="s">
        <v>699</v>
      </c>
    </row>
    <row r="249" spans="1:23" x14ac:dyDescent="0.25">
      <c r="A249" t="s">
        <v>2015</v>
      </c>
      <c r="B249" t="s">
        <v>549</v>
      </c>
      <c r="C249" t="s">
        <v>510</v>
      </c>
      <c r="D249" t="s">
        <v>293</v>
      </c>
      <c r="E249" t="s">
        <v>1189</v>
      </c>
      <c r="F249" t="s">
        <v>1456</v>
      </c>
      <c r="G249">
        <v>2.22</v>
      </c>
      <c r="H249" t="s">
        <v>2016</v>
      </c>
      <c r="I249" t="s">
        <v>2013</v>
      </c>
      <c r="J249" t="s">
        <v>1459</v>
      </c>
      <c r="L249" t="s">
        <v>1200</v>
      </c>
      <c r="M249">
        <v>24</v>
      </c>
      <c r="N249" t="s">
        <v>282</v>
      </c>
      <c r="O249" t="s">
        <v>2013</v>
      </c>
      <c r="P249">
        <v>1</v>
      </c>
      <c r="Q249">
        <v>2</v>
      </c>
      <c r="R249">
        <v>0</v>
      </c>
      <c r="T249" t="s">
        <v>375</v>
      </c>
      <c r="U249" t="s">
        <v>2017</v>
      </c>
      <c r="V249" t="s">
        <v>486</v>
      </c>
      <c r="W249" t="s">
        <v>699</v>
      </c>
    </row>
    <row r="250" spans="1:23" x14ac:dyDescent="0.25">
      <c r="A250" t="s">
        <v>2018</v>
      </c>
      <c r="B250" t="s">
        <v>681</v>
      </c>
      <c r="C250" t="s">
        <v>653</v>
      </c>
      <c r="D250" t="s">
        <v>300</v>
      </c>
      <c r="E250" t="s">
        <v>1189</v>
      </c>
      <c r="F250" t="s">
        <v>1484</v>
      </c>
      <c r="G250">
        <v>0.61</v>
      </c>
      <c r="H250" t="s">
        <v>1720</v>
      </c>
      <c r="I250" t="s">
        <v>2013</v>
      </c>
      <c r="J250" t="s">
        <v>1459</v>
      </c>
      <c r="L250" t="s">
        <v>1204</v>
      </c>
      <c r="M250">
        <v>16</v>
      </c>
      <c r="N250" t="s">
        <v>321</v>
      </c>
      <c r="O250" t="s">
        <v>2013</v>
      </c>
      <c r="P250">
        <v>0</v>
      </c>
      <c r="Q250">
        <v>3</v>
      </c>
      <c r="R250">
        <v>0</v>
      </c>
      <c r="S250" t="s">
        <v>1211</v>
      </c>
      <c r="T250" t="s">
        <v>375</v>
      </c>
      <c r="U250" t="s">
        <v>2019</v>
      </c>
      <c r="V250" t="s">
        <v>497</v>
      </c>
      <c r="W250" t="s">
        <v>699</v>
      </c>
    </row>
    <row r="251" spans="1:23" x14ac:dyDescent="0.25">
      <c r="A251" t="s">
        <v>2020</v>
      </c>
      <c r="B251" t="s">
        <v>598</v>
      </c>
      <c r="C251" t="s">
        <v>612</v>
      </c>
      <c r="D251" t="s">
        <v>279</v>
      </c>
      <c r="E251" t="s">
        <v>1189</v>
      </c>
      <c r="F251" t="s">
        <v>1456</v>
      </c>
      <c r="G251">
        <v>0.19</v>
      </c>
      <c r="H251" t="s">
        <v>1907</v>
      </c>
      <c r="I251" t="s">
        <v>2021</v>
      </c>
      <c r="J251" t="s">
        <v>1459</v>
      </c>
      <c r="L251" t="s">
        <v>1246</v>
      </c>
      <c r="M251">
        <v>15</v>
      </c>
      <c r="N251" t="s">
        <v>312</v>
      </c>
      <c r="O251" t="s">
        <v>2021</v>
      </c>
      <c r="P251">
        <v>1</v>
      </c>
      <c r="Q251">
        <v>5</v>
      </c>
      <c r="R251">
        <v>0</v>
      </c>
      <c r="S251" t="s">
        <v>1211</v>
      </c>
      <c r="T251" t="s">
        <v>375</v>
      </c>
      <c r="U251" t="s">
        <v>2022</v>
      </c>
      <c r="V251" t="s">
        <v>505</v>
      </c>
      <c r="W251" t="s">
        <v>699</v>
      </c>
    </row>
    <row r="252" spans="1:23" x14ac:dyDescent="0.25">
      <c r="A252" t="s">
        <v>2023</v>
      </c>
      <c r="B252" t="s">
        <v>353</v>
      </c>
      <c r="C252" t="s">
        <v>494</v>
      </c>
      <c r="D252" t="s">
        <v>279</v>
      </c>
      <c r="E252" t="s">
        <v>1235</v>
      </c>
      <c r="F252" t="s">
        <v>1456</v>
      </c>
      <c r="G252">
        <v>0.6</v>
      </c>
      <c r="H252" t="s">
        <v>2024</v>
      </c>
      <c r="I252" t="s">
        <v>2025</v>
      </c>
      <c r="J252" t="s">
        <v>1459</v>
      </c>
      <c r="L252" t="s">
        <v>1204</v>
      </c>
      <c r="M252">
        <v>30</v>
      </c>
      <c r="N252" t="s">
        <v>286</v>
      </c>
      <c r="O252" t="s">
        <v>2025</v>
      </c>
      <c r="P252">
        <v>0</v>
      </c>
      <c r="Q252">
        <v>3</v>
      </c>
      <c r="R252">
        <v>0</v>
      </c>
      <c r="S252" t="s">
        <v>1308</v>
      </c>
      <c r="T252" t="s">
        <v>375</v>
      </c>
      <c r="U252" t="s">
        <v>2026</v>
      </c>
      <c r="V252" t="s">
        <v>513</v>
      </c>
      <c r="W252" t="s">
        <v>699</v>
      </c>
    </row>
    <row r="253" spans="1:23" x14ac:dyDescent="0.25">
      <c r="A253" t="s">
        <v>2027</v>
      </c>
      <c r="B253" t="s">
        <v>598</v>
      </c>
      <c r="C253" t="s">
        <v>599</v>
      </c>
      <c r="D253" t="s">
        <v>279</v>
      </c>
      <c r="E253" t="s">
        <v>1189</v>
      </c>
      <c r="F253" t="s">
        <v>1456</v>
      </c>
      <c r="G253">
        <v>0.42</v>
      </c>
      <c r="H253" t="s">
        <v>1832</v>
      </c>
      <c r="I253" t="s">
        <v>2025</v>
      </c>
      <c r="J253" t="s">
        <v>1459</v>
      </c>
      <c r="L253" t="s">
        <v>1200</v>
      </c>
      <c r="M253">
        <v>11</v>
      </c>
      <c r="N253" t="s">
        <v>1365</v>
      </c>
      <c r="O253" t="s">
        <v>2025</v>
      </c>
      <c r="P253">
        <v>0</v>
      </c>
      <c r="Q253">
        <v>5</v>
      </c>
      <c r="R253">
        <v>0</v>
      </c>
      <c r="T253" t="s">
        <v>375</v>
      </c>
      <c r="U253" t="s">
        <v>2028</v>
      </c>
      <c r="V253" t="s">
        <v>519</v>
      </c>
      <c r="W253" t="s">
        <v>699</v>
      </c>
    </row>
    <row r="254" spans="1:23" x14ac:dyDescent="0.25">
      <c r="A254" t="s">
        <v>2029</v>
      </c>
      <c r="B254" t="s">
        <v>340</v>
      </c>
      <c r="C254" t="s">
        <v>646</v>
      </c>
      <c r="D254" t="s">
        <v>293</v>
      </c>
      <c r="E254" t="s">
        <v>1189</v>
      </c>
      <c r="F254" t="s">
        <v>1456</v>
      </c>
      <c r="G254">
        <v>0.14</v>
      </c>
      <c r="H254" t="s">
        <v>1924</v>
      </c>
      <c r="I254" t="s">
        <v>2030</v>
      </c>
      <c r="J254" t="s">
        <v>1459</v>
      </c>
      <c r="L254" t="s">
        <v>1200</v>
      </c>
      <c r="M254">
        <v>16</v>
      </c>
      <c r="N254" t="s">
        <v>1365</v>
      </c>
      <c r="O254" t="s">
        <v>2030</v>
      </c>
      <c r="P254">
        <v>1</v>
      </c>
      <c r="Q254">
        <v>3</v>
      </c>
      <c r="R254">
        <v>0</v>
      </c>
      <c r="T254" t="s">
        <v>375</v>
      </c>
      <c r="U254" t="s">
        <v>2031</v>
      </c>
      <c r="V254" t="s">
        <v>467</v>
      </c>
      <c r="W254" t="s">
        <v>699</v>
      </c>
    </row>
    <row r="255" spans="1:23" x14ac:dyDescent="0.25">
      <c r="A255" t="s">
        <v>2032</v>
      </c>
      <c r="B255" t="s">
        <v>338</v>
      </c>
      <c r="C255" t="s">
        <v>494</v>
      </c>
      <c r="D255" t="s">
        <v>1197</v>
      </c>
      <c r="E255" t="s">
        <v>1189</v>
      </c>
      <c r="F255" t="s">
        <v>1456</v>
      </c>
      <c r="G255">
        <v>0.19</v>
      </c>
      <c r="H255" t="s">
        <v>1822</v>
      </c>
      <c r="I255" t="s">
        <v>2033</v>
      </c>
      <c r="J255" t="s">
        <v>1459</v>
      </c>
      <c r="L255" t="s">
        <v>1246</v>
      </c>
      <c r="M255">
        <v>19</v>
      </c>
      <c r="N255" t="s">
        <v>282</v>
      </c>
      <c r="O255" t="s">
        <v>2033</v>
      </c>
      <c r="P255">
        <v>0</v>
      </c>
      <c r="Q255">
        <v>2</v>
      </c>
      <c r="R255">
        <v>0</v>
      </c>
      <c r="T255" t="s">
        <v>375</v>
      </c>
      <c r="U255" t="s">
        <v>2034</v>
      </c>
      <c r="V255" t="s">
        <v>476</v>
      </c>
      <c r="W255" t="s">
        <v>699</v>
      </c>
    </row>
    <row r="256" spans="1:23" x14ac:dyDescent="0.25">
      <c r="A256" t="s">
        <v>2035</v>
      </c>
      <c r="B256" t="s">
        <v>353</v>
      </c>
      <c r="C256" t="s">
        <v>494</v>
      </c>
      <c r="D256" t="s">
        <v>279</v>
      </c>
      <c r="E256" t="s">
        <v>1189</v>
      </c>
      <c r="F256" t="s">
        <v>1456</v>
      </c>
      <c r="G256">
        <v>0.82</v>
      </c>
      <c r="H256" t="s">
        <v>2003</v>
      </c>
      <c r="I256" t="s">
        <v>2036</v>
      </c>
      <c r="J256" t="s">
        <v>1459</v>
      </c>
      <c r="L256" t="s">
        <v>1189</v>
      </c>
      <c r="M256">
        <v>19</v>
      </c>
      <c r="N256" t="s">
        <v>321</v>
      </c>
      <c r="O256" t="s">
        <v>2036</v>
      </c>
      <c r="P256">
        <v>1</v>
      </c>
      <c r="Q256">
        <v>2</v>
      </c>
      <c r="R256">
        <v>0</v>
      </c>
      <c r="S256" t="s">
        <v>1308</v>
      </c>
      <c r="T256" t="s">
        <v>375</v>
      </c>
      <c r="U256" t="s">
        <v>2037</v>
      </c>
      <c r="V256" t="s">
        <v>486</v>
      </c>
      <c r="W256" t="s">
        <v>699</v>
      </c>
    </row>
    <row r="257" spans="1:23" x14ac:dyDescent="0.25">
      <c r="A257" t="s">
        <v>2038</v>
      </c>
      <c r="B257" t="s">
        <v>347</v>
      </c>
      <c r="C257" t="s">
        <v>661</v>
      </c>
      <c r="D257" t="s">
        <v>293</v>
      </c>
      <c r="E257" t="s">
        <v>1189</v>
      </c>
      <c r="F257" t="s">
        <v>1456</v>
      </c>
      <c r="G257">
        <v>0.98</v>
      </c>
      <c r="H257" t="s">
        <v>1783</v>
      </c>
      <c r="I257" t="s">
        <v>2039</v>
      </c>
      <c r="J257" t="s">
        <v>1459</v>
      </c>
      <c r="L257" t="s">
        <v>1189</v>
      </c>
      <c r="M257">
        <v>15</v>
      </c>
      <c r="N257" t="s">
        <v>282</v>
      </c>
      <c r="O257" t="s">
        <v>2039</v>
      </c>
      <c r="P257">
        <v>0</v>
      </c>
      <c r="Q257">
        <v>2</v>
      </c>
      <c r="R257">
        <v>0</v>
      </c>
      <c r="S257" t="s">
        <v>1268</v>
      </c>
      <c r="T257" t="s">
        <v>375</v>
      </c>
      <c r="U257" t="s">
        <v>2040</v>
      </c>
      <c r="V257" t="s">
        <v>497</v>
      </c>
      <c r="W257" t="s">
        <v>699</v>
      </c>
    </row>
    <row r="258" spans="1:23" x14ac:dyDescent="0.25">
      <c r="A258" t="s">
        <v>2041</v>
      </c>
      <c r="B258" t="s">
        <v>353</v>
      </c>
      <c r="C258" t="s">
        <v>494</v>
      </c>
      <c r="D258" t="s">
        <v>293</v>
      </c>
      <c r="E258" t="s">
        <v>1189</v>
      </c>
      <c r="F258" t="s">
        <v>1484</v>
      </c>
      <c r="G258">
        <v>0.27</v>
      </c>
      <c r="H258" t="s">
        <v>1797</v>
      </c>
      <c r="I258" t="s">
        <v>2042</v>
      </c>
      <c r="J258" t="s">
        <v>1459</v>
      </c>
      <c r="L258" t="s">
        <v>1246</v>
      </c>
      <c r="M258">
        <v>11</v>
      </c>
      <c r="N258" t="s">
        <v>282</v>
      </c>
      <c r="O258" t="s">
        <v>2042</v>
      </c>
      <c r="P258">
        <v>0</v>
      </c>
      <c r="Q258">
        <v>2</v>
      </c>
      <c r="R258">
        <v>0</v>
      </c>
      <c r="T258" t="s">
        <v>375</v>
      </c>
      <c r="U258" t="s">
        <v>2043</v>
      </c>
      <c r="V258" t="s">
        <v>505</v>
      </c>
      <c r="W258" t="s">
        <v>699</v>
      </c>
    </row>
    <row r="259" spans="1:23" x14ac:dyDescent="0.25">
      <c r="A259" t="s">
        <v>2044</v>
      </c>
      <c r="B259" t="s">
        <v>575</v>
      </c>
      <c r="C259" t="s">
        <v>482</v>
      </c>
      <c r="D259" t="s">
        <v>300</v>
      </c>
      <c r="E259" t="s">
        <v>1189</v>
      </c>
      <c r="F259" t="s">
        <v>1456</v>
      </c>
      <c r="G259">
        <v>4</v>
      </c>
      <c r="H259" t="s">
        <v>2045</v>
      </c>
      <c r="I259" t="s">
        <v>2046</v>
      </c>
      <c r="J259" t="s">
        <v>1459</v>
      </c>
      <c r="L259" t="s">
        <v>1200</v>
      </c>
      <c r="M259">
        <v>34</v>
      </c>
      <c r="N259" t="s">
        <v>282</v>
      </c>
      <c r="O259" t="s">
        <v>2046</v>
      </c>
      <c r="P259">
        <v>0</v>
      </c>
      <c r="Q259">
        <v>3</v>
      </c>
      <c r="R259">
        <v>0</v>
      </c>
      <c r="T259" t="s">
        <v>375</v>
      </c>
      <c r="U259" t="s">
        <v>2047</v>
      </c>
      <c r="V259" t="s">
        <v>513</v>
      </c>
      <c r="W259" t="s">
        <v>699</v>
      </c>
    </row>
    <row r="260" spans="1:23" x14ac:dyDescent="0.25">
      <c r="A260" t="s">
        <v>2048</v>
      </c>
      <c r="B260" t="s">
        <v>338</v>
      </c>
      <c r="C260" t="s">
        <v>494</v>
      </c>
      <c r="D260" t="s">
        <v>300</v>
      </c>
      <c r="E260" t="s">
        <v>1189</v>
      </c>
      <c r="F260" t="s">
        <v>1456</v>
      </c>
      <c r="G260">
        <v>1.08</v>
      </c>
      <c r="H260" t="s">
        <v>1934</v>
      </c>
      <c r="I260" t="s">
        <v>2046</v>
      </c>
      <c r="J260" t="s">
        <v>1459</v>
      </c>
      <c r="L260" t="s">
        <v>1200</v>
      </c>
      <c r="M260">
        <v>31</v>
      </c>
      <c r="N260" t="s">
        <v>282</v>
      </c>
      <c r="O260" t="s">
        <v>2046</v>
      </c>
      <c r="P260">
        <v>0</v>
      </c>
      <c r="Q260">
        <v>1</v>
      </c>
      <c r="R260">
        <v>0</v>
      </c>
      <c r="T260" t="s">
        <v>375</v>
      </c>
      <c r="U260" t="s">
        <v>2049</v>
      </c>
      <c r="V260" t="s">
        <v>519</v>
      </c>
      <c r="W260" t="s">
        <v>699</v>
      </c>
    </row>
    <row r="261" spans="1:23" x14ac:dyDescent="0.25">
      <c r="A261" t="s">
        <v>2050</v>
      </c>
      <c r="B261" t="s">
        <v>635</v>
      </c>
      <c r="C261" t="s">
        <v>594</v>
      </c>
      <c r="D261" t="s">
        <v>293</v>
      </c>
      <c r="E261" t="s">
        <v>1189</v>
      </c>
      <c r="F261" t="s">
        <v>1456</v>
      </c>
      <c r="G261">
        <v>0.85</v>
      </c>
      <c r="H261" t="s">
        <v>2051</v>
      </c>
      <c r="I261" t="s">
        <v>2046</v>
      </c>
      <c r="J261" t="s">
        <v>1459</v>
      </c>
      <c r="L261" t="s">
        <v>1200</v>
      </c>
      <c r="M261">
        <v>19</v>
      </c>
      <c r="N261" t="s">
        <v>282</v>
      </c>
      <c r="O261" t="s">
        <v>2046</v>
      </c>
      <c r="P261">
        <v>0</v>
      </c>
      <c r="Q261">
        <v>2</v>
      </c>
      <c r="R261">
        <v>0</v>
      </c>
      <c r="T261" t="s">
        <v>375</v>
      </c>
      <c r="U261" t="s">
        <v>2052</v>
      </c>
      <c r="V261" t="s">
        <v>467</v>
      </c>
      <c r="W261" t="s">
        <v>699</v>
      </c>
    </row>
    <row r="262" spans="1:23" x14ac:dyDescent="0.25">
      <c r="A262" t="s">
        <v>2053</v>
      </c>
      <c r="B262" t="s">
        <v>656</v>
      </c>
      <c r="C262" t="s">
        <v>661</v>
      </c>
      <c r="D262" t="s">
        <v>300</v>
      </c>
      <c r="E262" t="s">
        <v>1189</v>
      </c>
      <c r="F262" t="s">
        <v>1484</v>
      </c>
      <c r="G262">
        <v>0.54</v>
      </c>
      <c r="H262" t="s">
        <v>2054</v>
      </c>
      <c r="I262" t="s">
        <v>2055</v>
      </c>
      <c r="J262" t="s">
        <v>1459</v>
      </c>
      <c r="L262" t="s">
        <v>1204</v>
      </c>
      <c r="M262">
        <v>8</v>
      </c>
      <c r="N262" t="s">
        <v>282</v>
      </c>
      <c r="O262" t="s">
        <v>2055</v>
      </c>
      <c r="P262">
        <v>1</v>
      </c>
      <c r="Q262">
        <v>5</v>
      </c>
      <c r="R262">
        <v>0</v>
      </c>
      <c r="T262" t="s">
        <v>375</v>
      </c>
      <c r="U262" t="s">
        <v>2056</v>
      </c>
      <c r="V262" t="s">
        <v>476</v>
      </c>
      <c r="W262" t="s">
        <v>699</v>
      </c>
    </row>
    <row r="263" spans="1:23" x14ac:dyDescent="0.25">
      <c r="A263" t="s">
        <v>2057</v>
      </c>
      <c r="B263" t="s">
        <v>666</v>
      </c>
      <c r="C263" t="s">
        <v>653</v>
      </c>
      <c r="D263" t="s">
        <v>279</v>
      </c>
      <c r="E263" t="s">
        <v>1189</v>
      </c>
      <c r="F263" t="s">
        <v>1484</v>
      </c>
      <c r="G263">
        <v>0.82</v>
      </c>
      <c r="H263" t="s">
        <v>1861</v>
      </c>
      <c r="I263" t="s">
        <v>2058</v>
      </c>
      <c r="J263" t="s">
        <v>1459</v>
      </c>
      <c r="L263" t="s">
        <v>1246</v>
      </c>
      <c r="M263">
        <v>15</v>
      </c>
      <c r="N263" t="s">
        <v>282</v>
      </c>
      <c r="O263" t="s">
        <v>2058</v>
      </c>
      <c r="P263">
        <v>1</v>
      </c>
      <c r="Q263">
        <v>4</v>
      </c>
      <c r="R263">
        <v>0</v>
      </c>
      <c r="T263" t="s">
        <v>375</v>
      </c>
      <c r="U263" t="s">
        <v>2059</v>
      </c>
      <c r="V263" t="s">
        <v>486</v>
      </c>
      <c r="W263" t="s">
        <v>699</v>
      </c>
    </row>
    <row r="264" spans="1:23" x14ac:dyDescent="0.25">
      <c r="A264" t="s">
        <v>2060</v>
      </c>
      <c r="B264" t="s">
        <v>555</v>
      </c>
      <c r="C264" t="s">
        <v>517</v>
      </c>
      <c r="D264" t="s">
        <v>293</v>
      </c>
      <c r="E264" t="s">
        <v>1189</v>
      </c>
      <c r="F264" t="s">
        <v>1456</v>
      </c>
      <c r="G264">
        <v>0.64</v>
      </c>
      <c r="H264" t="s">
        <v>2061</v>
      </c>
      <c r="I264" t="s">
        <v>2062</v>
      </c>
      <c r="J264" t="s">
        <v>1459</v>
      </c>
      <c r="L264" t="s">
        <v>1189</v>
      </c>
      <c r="M264">
        <v>19</v>
      </c>
      <c r="N264" t="s">
        <v>282</v>
      </c>
      <c r="O264" t="s">
        <v>2062</v>
      </c>
      <c r="P264">
        <v>0</v>
      </c>
      <c r="Q264">
        <v>4</v>
      </c>
      <c r="R264">
        <v>0</v>
      </c>
      <c r="S264" t="s">
        <v>1268</v>
      </c>
      <c r="T264" t="s">
        <v>375</v>
      </c>
      <c r="U264" t="s">
        <v>2063</v>
      </c>
      <c r="V264" t="s">
        <v>497</v>
      </c>
      <c r="W264" t="s">
        <v>699</v>
      </c>
    </row>
    <row r="265" spans="1:23" x14ac:dyDescent="0.25">
      <c r="A265" t="s">
        <v>2064</v>
      </c>
      <c r="B265" t="s">
        <v>333</v>
      </c>
      <c r="C265" t="s">
        <v>599</v>
      </c>
      <c r="D265" t="s">
        <v>300</v>
      </c>
      <c r="E265" t="s">
        <v>1235</v>
      </c>
      <c r="F265" t="s">
        <v>1484</v>
      </c>
      <c r="G265">
        <v>0.35</v>
      </c>
      <c r="H265" t="s">
        <v>1999</v>
      </c>
      <c r="I265" t="s">
        <v>2062</v>
      </c>
      <c r="J265" t="s">
        <v>1459</v>
      </c>
      <c r="L265" t="s">
        <v>1200</v>
      </c>
      <c r="M265">
        <v>28</v>
      </c>
      <c r="N265" t="s">
        <v>282</v>
      </c>
      <c r="O265" t="s">
        <v>2062</v>
      </c>
      <c r="P265">
        <v>1</v>
      </c>
      <c r="Q265">
        <v>5</v>
      </c>
      <c r="R265">
        <v>0</v>
      </c>
      <c r="T265" t="s">
        <v>375</v>
      </c>
      <c r="U265" t="s">
        <v>2065</v>
      </c>
      <c r="V265" t="s">
        <v>505</v>
      </c>
      <c r="W265" t="s">
        <v>699</v>
      </c>
    </row>
    <row r="266" spans="1:23" x14ac:dyDescent="0.25">
      <c r="A266" t="s">
        <v>2066</v>
      </c>
      <c r="B266" t="s">
        <v>544</v>
      </c>
      <c r="C266" t="s">
        <v>472</v>
      </c>
      <c r="D266" t="s">
        <v>293</v>
      </c>
      <c r="E266" t="s">
        <v>1189</v>
      </c>
      <c r="F266" t="s">
        <v>1484</v>
      </c>
      <c r="G266">
        <v>2.43</v>
      </c>
      <c r="H266" t="s">
        <v>2067</v>
      </c>
      <c r="I266" t="s">
        <v>2068</v>
      </c>
      <c r="J266" t="s">
        <v>1459</v>
      </c>
      <c r="L266" t="s">
        <v>1246</v>
      </c>
      <c r="M266">
        <v>18</v>
      </c>
      <c r="N266" t="s">
        <v>282</v>
      </c>
      <c r="O266" t="s">
        <v>2068</v>
      </c>
      <c r="P266">
        <v>1</v>
      </c>
      <c r="Q266">
        <v>4</v>
      </c>
      <c r="R266">
        <v>0</v>
      </c>
      <c r="T266" t="s">
        <v>375</v>
      </c>
      <c r="U266" t="s">
        <v>2069</v>
      </c>
      <c r="V266" t="s">
        <v>513</v>
      </c>
      <c r="W266" t="s">
        <v>699</v>
      </c>
    </row>
    <row r="267" spans="1:23" x14ac:dyDescent="0.25">
      <c r="A267" t="s">
        <v>2070</v>
      </c>
      <c r="B267" t="s">
        <v>575</v>
      </c>
      <c r="C267" t="s">
        <v>482</v>
      </c>
      <c r="D267" t="s">
        <v>300</v>
      </c>
      <c r="E267" t="s">
        <v>1189</v>
      </c>
      <c r="F267" t="s">
        <v>1456</v>
      </c>
      <c r="G267">
        <v>0.83</v>
      </c>
      <c r="H267" t="s">
        <v>2071</v>
      </c>
      <c r="I267" t="s">
        <v>2068</v>
      </c>
      <c r="J267" t="s">
        <v>1459</v>
      </c>
      <c r="L267" t="s">
        <v>1200</v>
      </c>
      <c r="M267">
        <v>23</v>
      </c>
      <c r="N267" t="s">
        <v>282</v>
      </c>
      <c r="O267" t="s">
        <v>2068</v>
      </c>
      <c r="P267">
        <v>0</v>
      </c>
      <c r="Q267">
        <v>4</v>
      </c>
      <c r="R267">
        <v>0</v>
      </c>
      <c r="S267" t="s">
        <v>1298</v>
      </c>
      <c r="T267" t="s">
        <v>375</v>
      </c>
      <c r="U267" t="s">
        <v>2072</v>
      </c>
      <c r="V267" t="s">
        <v>519</v>
      </c>
      <c r="W267" t="s">
        <v>699</v>
      </c>
    </row>
    <row r="268" spans="1:23" x14ac:dyDescent="0.25">
      <c r="A268" t="s">
        <v>2073</v>
      </c>
      <c r="B268" t="s">
        <v>598</v>
      </c>
      <c r="C268" t="s">
        <v>599</v>
      </c>
      <c r="D268" t="s">
        <v>293</v>
      </c>
      <c r="E268" t="s">
        <v>1189</v>
      </c>
      <c r="F268" t="s">
        <v>1456</v>
      </c>
      <c r="G268">
        <v>1</v>
      </c>
      <c r="H268" t="s">
        <v>1948</v>
      </c>
      <c r="I268" t="s">
        <v>2068</v>
      </c>
      <c r="J268" t="s">
        <v>1459</v>
      </c>
      <c r="L268" t="s">
        <v>1246</v>
      </c>
      <c r="M268">
        <v>26</v>
      </c>
      <c r="N268" t="s">
        <v>286</v>
      </c>
      <c r="O268" t="s">
        <v>2068</v>
      </c>
      <c r="P268">
        <v>1</v>
      </c>
      <c r="Q268">
        <v>4</v>
      </c>
      <c r="R268">
        <v>0</v>
      </c>
      <c r="T268" t="s">
        <v>375</v>
      </c>
      <c r="U268" t="s">
        <v>2074</v>
      </c>
      <c r="V268" t="s">
        <v>467</v>
      </c>
      <c r="W268" t="s">
        <v>699</v>
      </c>
    </row>
    <row r="269" spans="1:23" x14ac:dyDescent="0.25">
      <c r="A269" t="s">
        <v>2075</v>
      </c>
      <c r="B269" t="s">
        <v>333</v>
      </c>
      <c r="C269" t="s">
        <v>599</v>
      </c>
      <c r="D269" t="s">
        <v>293</v>
      </c>
      <c r="E269" t="s">
        <v>1189</v>
      </c>
      <c r="F269" t="s">
        <v>1484</v>
      </c>
      <c r="G269">
        <v>0.98</v>
      </c>
      <c r="H269" t="s">
        <v>1876</v>
      </c>
      <c r="I269" t="s">
        <v>2068</v>
      </c>
      <c r="J269" t="s">
        <v>1459</v>
      </c>
      <c r="L269" t="s">
        <v>1200</v>
      </c>
      <c r="M269">
        <v>11</v>
      </c>
      <c r="N269" t="s">
        <v>282</v>
      </c>
      <c r="O269" t="s">
        <v>2068</v>
      </c>
      <c r="P269">
        <v>1</v>
      </c>
      <c r="Q269">
        <v>5</v>
      </c>
      <c r="R269">
        <v>0</v>
      </c>
      <c r="T269" t="s">
        <v>375</v>
      </c>
      <c r="U269" t="s">
        <v>2076</v>
      </c>
      <c r="V269" t="s">
        <v>476</v>
      </c>
      <c r="W269" t="s">
        <v>699</v>
      </c>
    </row>
    <row r="270" spans="1:23" x14ac:dyDescent="0.25">
      <c r="A270" t="s">
        <v>2077</v>
      </c>
      <c r="B270" t="s">
        <v>338</v>
      </c>
      <c r="C270" t="s">
        <v>494</v>
      </c>
      <c r="D270" t="s">
        <v>279</v>
      </c>
      <c r="E270" t="s">
        <v>1189</v>
      </c>
      <c r="F270" t="s">
        <v>1456</v>
      </c>
      <c r="G270">
        <v>0.39</v>
      </c>
      <c r="H270" t="s">
        <v>1789</v>
      </c>
      <c r="I270" t="s">
        <v>2078</v>
      </c>
      <c r="J270" t="s">
        <v>1459</v>
      </c>
      <c r="L270" t="s">
        <v>1204</v>
      </c>
      <c r="M270">
        <v>14</v>
      </c>
      <c r="N270" t="s">
        <v>282</v>
      </c>
      <c r="O270" t="s">
        <v>2078</v>
      </c>
      <c r="P270">
        <v>0</v>
      </c>
      <c r="Q270">
        <v>1</v>
      </c>
      <c r="R270">
        <v>0</v>
      </c>
      <c r="T270" t="s">
        <v>375</v>
      </c>
      <c r="U270" t="s">
        <v>2079</v>
      </c>
      <c r="V270" t="s">
        <v>486</v>
      </c>
      <c r="W270" t="s">
        <v>699</v>
      </c>
    </row>
    <row r="271" spans="1:23" x14ac:dyDescent="0.25">
      <c r="A271" t="s">
        <v>2080</v>
      </c>
      <c r="B271" t="s">
        <v>333</v>
      </c>
      <c r="C271" t="s">
        <v>599</v>
      </c>
      <c r="D271" t="s">
        <v>1197</v>
      </c>
      <c r="E271" t="s">
        <v>1189</v>
      </c>
      <c r="F271" t="s">
        <v>1456</v>
      </c>
      <c r="G271">
        <v>0.22</v>
      </c>
      <c r="H271" t="s">
        <v>2081</v>
      </c>
      <c r="I271" t="s">
        <v>2078</v>
      </c>
      <c r="J271" t="s">
        <v>1459</v>
      </c>
      <c r="L271" t="s">
        <v>1200</v>
      </c>
      <c r="M271">
        <v>17</v>
      </c>
      <c r="N271" t="s">
        <v>321</v>
      </c>
      <c r="O271" t="s">
        <v>2078</v>
      </c>
      <c r="P271">
        <v>1</v>
      </c>
      <c r="Q271">
        <v>3</v>
      </c>
      <c r="R271">
        <v>0</v>
      </c>
      <c r="T271" t="s">
        <v>375</v>
      </c>
      <c r="U271" t="s">
        <v>2082</v>
      </c>
      <c r="V271" t="s">
        <v>497</v>
      </c>
      <c r="W271" t="s">
        <v>699</v>
      </c>
    </row>
    <row r="272" spans="1:23" x14ac:dyDescent="0.25">
      <c r="A272" t="s">
        <v>2083</v>
      </c>
      <c r="B272" t="s">
        <v>340</v>
      </c>
      <c r="C272" t="s">
        <v>646</v>
      </c>
      <c r="D272" t="s">
        <v>300</v>
      </c>
      <c r="E272" t="s">
        <v>1235</v>
      </c>
      <c r="F272" t="s">
        <v>1456</v>
      </c>
      <c r="G272">
        <v>1.12</v>
      </c>
      <c r="H272" t="s">
        <v>2084</v>
      </c>
      <c r="I272" t="s">
        <v>2085</v>
      </c>
      <c r="J272" t="s">
        <v>1459</v>
      </c>
      <c r="L272" t="s">
        <v>1246</v>
      </c>
      <c r="M272">
        <v>21</v>
      </c>
      <c r="N272" t="s">
        <v>1365</v>
      </c>
      <c r="O272" t="s">
        <v>2085</v>
      </c>
      <c r="P272">
        <v>1</v>
      </c>
      <c r="Q272">
        <v>5</v>
      </c>
      <c r="R272">
        <v>0</v>
      </c>
      <c r="S272" t="s">
        <v>1298</v>
      </c>
      <c r="T272" t="s">
        <v>375</v>
      </c>
      <c r="U272" t="s">
        <v>2086</v>
      </c>
      <c r="V272" t="s">
        <v>505</v>
      </c>
      <c r="W272" t="s">
        <v>699</v>
      </c>
    </row>
    <row r="273" spans="1:23" x14ac:dyDescent="0.25">
      <c r="A273" t="s">
        <v>2087</v>
      </c>
      <c r="B273" t="s">
        <v>656</v>
      </c>
      <c r="C273" t="s">
        <v>661</v>
      </c>
      <c r="D273" t="s">
        <v>293</v>
      </c>
      <c r="E273" t="s">
        <v>1189</v>
      </c>
      <c r="F273" t="s">
        <v>1456</v>
      </c>
      <c r="G273">
        <v>0.85</v>
      </c>
      <c r="H273" t="s">
        <v>2088</v>
      </c>
      <c r="I273" t="s">
        <v>2089</v>
      </c>
      <c r="J273" t="s">
        <v>1459</v>
      </c>
      <c r="L273" t="s">
        <v>1200</v>
      </c>
      <c r="M273">
        <v>29</v>
      </c>
      <c r="N273" t="s">
        <v>282</v>
      </c>
      <c r="O273" t="s">
        <v>2089</v>
      </c>
      <c r="P273">
        <v>0</v>
      </c>
      <c r="Q273">
        <v>5</v>
      </c>
      <c r="R273">
        <v>0</v>
      </c>
      <c r="S273" t="s">
        <v>1268</v>
      </c>
      <c r="T273" t="s">
        <v>375</v>
      </c>
      <c r="U273" t="s">
        <v>2090</v>
      </c>
      <c r="V273" t="s">
        <v>513</v>
      </c>
      <c r="W273" t="s">
        <v>699</v>
      </c>
    </row>
    <row r="274" spans="1:23" x14ac:dyDescent="0.25">
      <c r="A274" t="s">
        <v>2091</v>
      </c>
      <c r="B274" t="s">
        <v>338</v>
      </c>
      <c r="C274" t="s">
        <v>494</v>
      </c>
      <c r="D274" t="s">
        <v>300</v>
      </c>
      <c r="E274" t="s">
        <v>1189</v>
      </c>
      <c r="F274" t="s">
        <v>1456</v>
      </c>
      <c r="G274">
        <v>6.02</v>
      </c>
      <c r="H274" t="s">
        <v>2092</v>
      </c>
      <c r="I274" t="s">
        <v>2093</v>
      </c>
      <c r="J274" t="s">
        <v>1459</v>
      </c>
      <c r="L274" t="s">
        <v>1189</v>
      </c>
      <c r="M274">
        <v>17</v>
      </c>
      <c r="N274" t="s">
        <v>282</v>
      </c>
      <c r="O274" t="s">
        <v>2093</v>
      </c>
      <c r="P274">
        <v>0</v>
      </c>
      <c r="Q274">
        <v>1</v>
      </c>
      <c r="R274">
        <v>0</v>
      </c>
      <c r="T274" t="s">
        <v>375</v>
      </c>
      <c r="U274" t="s">
        <v>2094</v>
      </c>
      <c r="V274" t="s">
        <v>519</v>
      </c>
      <c r="W274" t="s">
        <v>699</v>
      </c>
    </row>
    <row r="275" spans="1:23" x14ac:dyDescent="0.25">
      <c r="A275" t="s">
        <v>2095</v>
      </c>
      <c r="B275" t="s">
        <v>544</v>
      </c>
      <c r="C275" t="s">
        <v>502</v>
      </c>
      <c r="D275" t="s">
        <v>279</v>
      </c>
      <c r="E275" t="s">
        <v>1189</v>
      </c>
      <c r="F275" t="s">
        <v>1456</v>
      </c>
      <c r="G275">
        <v>0.51</v>
      </c>
      <c r="H275" t="s">
        <v>2096</v>
      </c>
      <c r="I275" t="s">
        <v>2093</v>
      </c>
      <c r="J275" t="s">
        <v>1459</v>
      </c>
      <c r="L275" t="s">
        <v>1204</v>
      </c>
      <c r="M275">
        <v>21</v>
      </c>
      <c r="N275" t="s">
        <v>282</v>
      </c>
      <c r="O275" t="s">
        <v>2093</v>
      </c>
      <c r="P275">
        <v>0</v>
      </c>
      <c r="Q275">
        <v>4</v>
      </c>
      <c r="R275">
        <v>0</v>
      </c>
      <c r="T275" t="s">
        <v>375</v>
      </c>
      <c r="U275" t="s">
        <v>2097</v>
      </c>
      <c r="V275" t="s">
        <v>467</v>
      </c>
      <c r="W275" t="s">
        <v>699</v>
      </c>
    </row>
    <row r="276" spans="1:23" x14ac:dyDescent="0.25">
      <c r="A276" t="s">
        <v>2098</v>
      </c>
      <c r="B276" t="s">
        <v>591</v>
      </c>
      <c r="C276" t="s">
        <v>594</v>
      </c>
      <c r="D276" t="s">
        <v>293</v>
      </c>
      <c r="E276" t="s">
        <v>1189</v>
      </c>
      <c r="F276" t="s">
        <v>1484</v>
      </c>
      <c r="G276">
        <v>1.06</v>
      </c>
      <c r="H276" t="s">
        <v>2099</v>
      </c>
      <c r="I276" t="s">
        <v>2093</v>
      </c>
      <c r="J276" t="s">
        <v>1459</v>
      </c>
      <c r="L276" t="s">
        <v>1200</v>
      </c>
      <c r="M276">
        <v>27</v>
      </c>
      <c r="N276" t="s">
        <v>282</v>
      </c>
      <c r="O276" t="s">
        <v>2093</v>
      </c>
      <c r="P276">
        <v>1</v>
      </c>
      <c r="Q276">
        <v>4</v>
      </c>
      <c r="R276">
        <v>0</v>
      </c>
      <c r="T276" t="s">
        <v>375</v>
      </c>
      <c r="U276" t="s">
        <v>2100</v>
      </c>
      <c r="V276" t="s">
        <v>476</v>
      </c>
      <c r="W276" t="s">
        <v>699</v>
      </c>
    </row>
    <row r="277" spans="1:23" x14ac:dyDescent="0.25">
      <c r="A277" t="s">
        <v>2101</v>
      </c>
      <c r="B277" t="s">
        <v>349</v>
      </c>
      <c r="C277" t="s">
        <v>588</v>
      </c>
      <c r="D277" t="s">
        <v>293</v>
      </c>
      <c r="E277" t="s">
        <v>1235</v>
      </c>
      <c r="F277" t="s">
        <v>1456</v>
      </c>
      <c r="G277">
        <v>0.9</v>
      </c>
      <c r="H277" t="s">
        <v>2102</v>
      </c>
      <c r="I277" t="s">
        <v>2093</v>
      </c>
      <c r="J277" t="s">
        <v>1459</v>
      </c>
      <c r="L277" t="s">
        <v>1246</v>
      </c>
      <c r="M277">
        <v>22</v>
      </c>
      <c r="N277" t="s">
        <v>286</v>
      </c>
      <c r="O277" t="s">
        <v>2093</v>
      </c>
      <c r="P277">
        <v>0</v>
      </c>
      <c r="Q277">
        <v>1</v>
      </c>
      <c r="R277">
        <v>0</v>
      </c>
      <c r="T277" t="s">
        <v>375</v>
      </c>
      <c r="U277" t="s">
        <v>2103</v>
      </c>
      <c r="V277" t="s">
        <v>486</v>
      </c>
      <c r="W277" t="s">
        <v>699</v>
      </c>
    </row>
    <row r="278" spans="1:23" x14ac:dyDescent="0.25">
      <c r="A278" t="s">
        <v>2104</v>
      </c>
      <c r="B278" t="s">
        <v>356</v>
      </c>
      <c r="C278" t="s">
        <v>482</v>
      </c>
      <c r="D278" t="s">
        <v>300</v>
      </c>
      <c r="E278" t="s">
        <v>1235</v>
      </c>
      <c r="F278" t="s">
        <v>1456</v>
      </c>
      <c r="G278">
        <v>1.64</v>
      </c>
      <c r="H278" t="s">
        <v>2105</v>
      </c>
      <c r="I278" t="s">
        <v>2106</v>
      </c>
      <c r="J278" t="s">
        <v>1459</v>
      </c>
      <c r="L278" t="s">
        <v>1246</v>
      </c>
      <c r="M278">
        <v>24</v>
      </c>
      <c r="N278" t="s">
        <v>312</v>
      </c>
      <c r="O278" t="s">
        <v>2106</v>
      </c>
      <c r="P278">
        <v>0</v>
      </c>
      <c r="Q278">
        <v>3</v>
      </c>
      <c r="R278">
        <v>0</v>
      </c>
      <c r="S278" t="s">
        <v>1194</v>
      </c>
      <c r="T278" t="s">
        <v>375</v>
      </c>
      <c r="U278" t="s">
        <v>2107</v>
      </c>
      <c r="V278" t="s">
        <v>497</v>
      </c>
      <c r="W278" t="s">
        <v>699</v>
      </c>
    </row>
    <row r="279" spans="1:23" x14ac:dyDescent="0.25">
      <c r="A279" t="s">
        <v>2108</v>
      </c>
      <c r="B279" t="s">
        <v>498</v>
      </c>
      <c r="C279" t="s">
        <v>482</v>
      </c>
      <c r="D279" t="s">
        <v>300</v>
      </c>
      <c r="E279" t="s">
        <v>1189</v>
      </c>
      <c r="F279" t="s">
        <v>1456</v>
      </c>
      <c r="G279">
        <v>2.27</v>
      </c>
      <c r="H279" t="s">
        <v>1991</v>
      </c>
      <c r="I279" t="s">
        <v>2109</v>
      </c>
      <c r="J279" t="s">
        <v>1459</v>
      </c>
      <c r="L279" t="s">
        <v>1200</v>
      </c>
      <c r="M279">
        <v>25</v>
      </c>
      <c r="N279" t="s">
        <v>312</v>
      </c>
      <c r="O279" t="s">
        <v>2109</v>
      </c>
      <c r="P279">
        <v>1</v>
      </c>
      <c r="Q279">
        <v>5</v>
      </c>
      <c r="R279">
        <v>0</v>
      </c>
      <c r="S279" t="s">
        <v>1298</v>
      </c>
      <c r="T279" t="s">
        <v>375</v>
      </c>
      <c r="U279" t="s">
        <v>2110</v>
      </c>
      <c r="V279" t="s">
        <v>505</v>
      </c>
      <c r="W279" t="s">
        <v>699</v>
      </c>
    </row>
    <row r="280" spans="1:23" x14ac:dyDescent="0.25">
      <c r="A280" t="s">
        <v>2111</v>
      </c>
      <c r="B280" t="s">
        <v>575</v>
      </c>
      <c r="C280" t="s">
        <v>482</v>
      </c>
      <c r="D280" t="s">
        <v>1197</v>
      </c>
      <c r="E280" t="s">
        <v>1189</v>
      </c>
      <c r="F280" t="s">
        <v>1456</v>
      </c>
      <c r="G280">
        <v>0.32</v>
      </c>
      <c r="H280" t="s">
        <v>1975</v>
      </c>
      <c r="I280" t="s">
        <v>2112</v>
      </c>
      <c r="J280" t="s">
        <v>1459</v>
      </c>
      <c r="L280" t="s">
        <v>1189</v>
      </c>
      <c r="M280">
        <v>12</v>
      </c>
      <c r="N280" t="s">
        <v>282</v>
      </c>
      <c r="O280" t="s">
        <v>2112</v>
      </c>
      <c r="P280">
        <v>0</v>
      </c>
      <c r="Q280">
        <v>2</v>
      </c>
      <c r="R280">
        <v>0</v>
      </c>
      <c r="T280" t="s">
        <v>375</v>
      </c>
      <c r="U280" t="s">
        <v>2113</v>
      </c>
      <c r="V280" t="s">
        <v>513</v>
      </c>
      <c r="W280" t="s">
        <v>699</v>
      </c>
    </row>
    <row r="281" spans="1:23" x14ac:dyDescent="0.25">
      <c r="A281" t="s">
        <v>2114</v>
      </c>
      <c r="B281" t="s">
        <v>506</v>
      </c>
      <c r="C281" t="s">
        <v>510</v>
      </c>
      <c r="D281" t="s">
        <v>300</v>
      </c>
      <c r="E281" t="s">
        <v>1189</v>
      </c>
      <c r="F281" t="s">
        <v>1456</v>
      </c>
      <c r="G281">
        <v>1.42</v>
      </c>
      <c r="H281" t="s">
        <v>2115</v>
      </c>
      <c r="I281" t="s">
        <v>2116</v>
      </c>
      <c r="J281" t="s">
        <v>1459</v>
      </c>
      <c r="L281" t="s">
        <v>1246</v>
      </c>
      <c r="M281">
        <v>32</v>
      </c>
      <c r="N281" t="s">
        <v>1390</v>
      </c>
      <c r="O281" t="s">
        <v>2116</v>
      </c>
      <c r="P281">
        <v>0</v>
      </c>
      <c r="Q281">
        <v>2</v>
      </c>
      <c r="R281">
        <v>0</v>
      </c>
      <c r="T281" t="s">
        <v>375</v>
      </c>
      <c r="U281" t="s">
        <v>2117</v>
      </c>
      <c r="V281" t="s">
        <v>519</v>
      </c>
      <c r="W281" t="s">
        <v>699</v>
      </c>
    </row>
    <row r="282" spans="1:23" x14ac:dyDescent="0.25">
      <c r="A282" t="s">
        <v>2118</v>
      </c>
      <c r="B282" t="s">
        <v>598</v>
      </c>
      <c r="C282" t="s">
        <v>599</v>
      </c>
      <c r="D282" t="s">
        <v>279</v>
      </c>
      <c r="E282" t="s">
        <v>1189</v>
      </c>
      <c r="F282" t="s">
        <v>1484</v>
      </c>
      <c r="G282">
        <v>0.46</v>
      </c>
      <c r="H282" t="s">
        <v>2119</v>
      </c>
      <c r="I282" t="s">
        <v>2120</v>
      </c>
      <c r="J282" t="s">
        <v>1459</v>
      </c>
      <c r="L282" t="s">
        <v>1189</v>
      </c>
      <c r="M282">
        <v>14</v>
      </c>
      <c r="N282" t="s">
        <v>286</v>
      </c>
      <c r="O282" t="s">
        <v>2120</v>
      </c>
      <c r="P282">
        <v>1</v>
      </c>
      <c r="Q282">
        <v>4</v>
      </c>
      <c r="R282">
        <v>0</v>
      </c>
      <c r="T282" t="s">
        <v>375</v>
      </c>
      <c r="U282" t="s">
        <v>2121</v>
      </c>
      <c r="V282" t="s">
        <v>467</v>
      </c>
      <c r="W282" t="s">
        <v>699</v>
      </c>
    </row>
    <row r="283" spans="1:23" x14ac:dyDescent="0.25">
      <c r="A283" t="s">
        <v>2122</v>
      </c>
      <c r="B283" t="s">
        <v>544</v>
      </c>
      <c r="C283" t="s">
        <v>524</v>
      </c>
      <c r="D283" t="s">
        <v>279</v>
      </c>
      <c r="E283" t="s">
        <v>1189</v>
      </c>
      <c r="F283" t="s">
        <v>1456</v>
      </c>
      <c r="G283">
        <v>0.74</v>
      </c>
      <c r="H283" t="s">
        <v>2123</v>
      </c>
      <c r="I283" t="s">
        <v>2124</v>
      </c>
      <c r="J283" t="s">
        <v>1459</v>
      </c>
      <c r="L283" t="s">
        <v>1200</v>
      </c>
      <c r="M283">
        <v>28</v>
      </c>
      <c r="N283" t="s">
        <v>1251</v>
      </c>
      <c r="O283" t="s">
        <v>2124</v>
      </c>
      <c r="P283">
        <v>0</v>
      </c>
      <c r="Q283">
        <v>2</v>
      </c>
      <c r="R283">
        <v>0</v>
      </c>
      <c r="T283" t="s">
        <v>375</v>
      </c>
      <c r="U283" t="s">
        <v>2125</v>
      </c>
      <c r="V283" t="s">
        <v>476</v>
      </c>
      <c r="W283" t="s">
        <v>699</v>
      </c>
    </row>
    <row r="284" spans="1:23" x14ac:dyDescent="0.25">
      <c r="A284" t="s">
        <v>2126</v>
      </c>
      <c r="B284" t="s">
        <v>629</v>
      </c>
      <c r="C284" t="s">
        <v>588</v>
      </c>
      <c r="D284" t="s">
        <v>279</v>
      </c>
      <c r="E284" t="s">
        <v>1189</v>
      </c>
      <c r="F284" t="s">
        <v>1456</v>
      </c>
      <c r="G284">
        <v>0.86</v>
      </c>
      <c r="H284" t="s">
        <v>2127</v>
      </c>
      <c r="I284" t="s">
        <v>2124</v>
      </c>
      <c r="J284" t="s">
        <v>1459</v>
      </c>
      <c r="L284" t="s">
        <v>1200</v>
      </c>
      <c r="M284">
        <v>33</v>
      </c>
      <c r="N284" t="s">
        <v>282</v>
      </c>
      <c r="O284" t="s">
        <v>2124</v>
      </c>
      <c r="P284">
        <v>1</v>
      </c>
      <c r="Q284">
        <v>3</v>
      </c>
      <c r="R284">
        <v>0</v>
      </c>
      <c r="S284" t="s">
        <v>1308</v>
      </c>
      <c r="T284" t="s">
        <v>375</v>
      </c>
      <c r="U284" t="s">
        <v>2128</v>
      </c>
      <c r="V284" t="s">
        <v>486</v>
      </c>
      <c r="W284" t="s">
        <v>699</v>
      </c>
    </row>
    <row r="285" spans="1:23" x14ac:dyDescent="0.25">
      <c r="A285" t="s">
        <v>2129</v>
      </c>
      <c r="B285" t="s">
        <v>356</v>
      </c>
      <c r="C285" t="s">
        <v>482</v>
      </c>
      <c r="D285" t="s">
        <v>293</v>
      </c>
      <c r="E285" t="s">
        <v>1189</v>
      </c>
      <c r="F285" t="s">
        <v>1456</v>
      </c>
      <c r="G285">
        <v>0.82</v>
      </c>
      <c r="H285" t="s">
        <v>2130</v>
      </c>
      <c r="I285" t="s">
        <v>2131</v>
      </c>
      <c r="J285" t="s">
        <v>1459</v>
      </c>
      <c r="L285" t="s">
        <v>1189</v>
      </c>
      <c r="M285">
        <v>25</v>
      </c>
      <c r="N285" t="s">
        <v>282</v>
      </c>
      <c r="O285" t="s">
        <v>2131</v>
      </c>
      <c r="P285">
        <v>1</v>
      </c>
      <c r="Q285">
        <v>1</v>
      </c>
      <c r="R285">
        <v>0</v>
      </c>
      <c r="S285" t="s">
        <v>1268</v>
      </c>
      <c r="T285" t="s">
        <v>375</v>
      </c>
      <c r="U285" t="s">
        <v>2132</v>
      </c>
      <c r="V285" t="s">
        <v>497</v>
      </c>
      <c r="W285" t="s">
        <v>699</v>
      </c>
    </row>
    <row r="286" spans="1:23" x14ac:dyDescent="0.25">
      <c r="A286" t="s">
        <v>2133</v>
      </c>
      <c r="B286" t="s">
        <v>336</v>
      </c>
      <c r="C286" t="s">
        <v>588</v>
      </c>
      <c r="D286" t="s">
        <v>300</v>
      </c>
      <c r="E286" t="s">
        <v>1189</v>
      </c>
      <c r="F286" t="s">
        <v>1484</v>
      </c>
      <c r="G286">
        <v>0.97</v>
      </c>
      <c r="H286" t="s">
        <v>2119</v>
      </c>
      <c r="I286" t="s">
        <v>2134</v>
      </c>
      <c r="J286" t="s">
        <v>1459</v>
      </c>
      <c r="L286" t="s">
        <v>1246</v>
      </c>
      <c r="M286">
        <v>28</v>
      </c>
      <c r="N286" t="s">
        <v>282</v>
      </c>
      <c r="O286" t="s">
        <v>2134</v>
      </c>
      <c r="P286">
        <v>1</v>
      </c>
      <c r="Q286">
        <v>2</v>
      </c>
      <c r="R286">
        <v>0</v>
      </c>
      <c r="T286" t="s">
        <v>375</v>
      </c>
      <c r="U286" t="s">
        <v>2135</v>
      </c>
      <c r="V286" t="s">
        <v>505</v>
      </c>
      <c r="W286" t="s">
        <v>699</v>
      </c>
    </row>
    <row r="287" spans="1:23" x14ac:dyDescent="0.25">
      <c r="A287" t="s">
        <v>2136</v>
      </c>
      <c r="B287" t="s">
        <v>360</v>
      </c>
      <c r="C287" t="s">
        <v>646</v>
      </c>
      <c r="D287" t="s">
        <v>293</v>
      </c>
      <c r="E287" t="s">
        <v>1235</v>
      </c>
      <c r="F287" t="s">
        <v>1456</v>
      </c>
      <c r="G287">
        <v>0.87</v>
      </c>
      <c r="H287" t="s">
        <v>2130</v>
      </c>
      <c r="I287" t="s">
        <v>2137</v>
      </c>
      <c r="J287" t="s">
        <v>1459</v>
      </c>
      <c r="L287" t="s">
        <v>1200</v>
      </c>
      <c r="M287">
        <v>14</v>
      </c>
      <c r="N287" t="s">
        <v>282</v>
      </c>
      <c r="O287" t="s">
        <v>2137</v>
      </c>
      <c r="P287">
        <v>1</v>
      </c>
      <c r="Q287">
        <v>2</v>
      </c>
      <c r="R287">
        <v>0</v>
      </c>
      <c r="T287" t="s">
        <v>375</v>
      </c>
      <c r="U287" t="s">
        <v>2138</v>
      </c>
      <c r="V287" t="s">
        <v>513</v>
      </c>
      <c r="W287" t="s">
        <v>699</v>
      </c>
    </row>
    <row r="288" spans="1:23" x14ac:dyDescent="0.25">
      <c r="A288" t="s">
        <v>2139</v>
      </c>
      <c r="B288" t="s">
        <v>353</v>
      </c>
      <c r="C288" t="s">
        <v>494</v>
      </c>
      <c r="D288" t="s">
        <v>293</v>
      </c>
      <c r="E288" t="s">
        <v>1189</v>
      </c>
      <c r="F288" t="s">
        <v>1484</v>
      </c>
      <c r="G288">
        <v>0.95</v>
      </c>
      <c r="H288" t="s">
        <v>1944</v>
      </c>
      <c r="I288" t="s">
        <v>2140</v>
      </c>
      <c r="J288" t="s">
        <v>1459</v>
      </c>
      <c r="L288" t="s">
        <v>1200</v>
      </c>
      <c r="M288">
        <v>29</v>
      </c>
      <c r="N288" t="s">
        <v>282</v>
      </c>
      <c r="O288" t="s">
        <v>2140</v>
      </c>
      <c r="P288">
        <v>0</v>
      </c>
      <c r="Q288">
        <v>4</v>
      </c>
      <c r="R288">
        <v>0</v>
      </c>
      <c r="T288" t="s">
        <v>375</v>
      </c>
      <c r="U288" t="s">
        <v>2141</v>
      </c>
      <c r="V288" t="s">
        <v>519</v>
      </c>
      <c r="W288" t="s">
        <v>699</v>
      </c>
    </row>
    <row r="289" spans="1:23" x14ac:dyDescent="0.25">
      <c r="A289" t="s">
        <v>2142</v>
      </c>
      <c r="B289" t="s">
        <v>333</v>
      </c>
      <c r="C289" t="s">
        <v>599</v>
      </c>
      <c r="D289" t="s">
        <v>279</v>
      </c>
      <c r="E289" t="s">
        <v>1235</v>
      </c>
      <c r="F289" t="s">
        <v>1456</v>
      </c>
      <c r="G289">
        <v>1.14</v>
      </c>
      <c r="H289" t="s">
        <v>2143</v>
      </c>
      <c r="I289" t="s">
        <v>2140</v>
      </c>
      <c r="J289" t="s">
        <v>1459</v>
      </c>
      <c r="L289" t="s">
        <v>1204</v>
      </c>
      <c r="M289">
        <v>34</v>
      </c>
      <c r="N289" t="s">
        <v>282</v>
      </c>
      <c r="O289" t="s">
        <v>2140</v>
      </c>
      <c r="P289">
        <v>1</v>
      </c>
      <c r="Q289">
        <v>2</v>
      </c>
      <c r="R289">
        <v>0</v>
      </c>
      <c r="T289" t="s">
        <v>375</v>
      </c>
      <c r="U289" t="s">
        <v>2144</v>
      </c>
      <c r="V289" t="s">
        <v>467</v>
      </c>
      <c r="W289" t="s">
        <v>699</v>
      </c>
    </row>
    <row r="290" spans="1:23" x14ac:dyDescent="0.25">
      <c r="A290" t="s">
        <v>2145</v>
      </c>
      <c r="B290" t="s">
        <v>555</v>
      </c>
      <c r="C290" t="s">
        <v>524</v>
      </c>
      <c r="D290" t="s">
        <v>279</v>
      </c>
      <c r="E290" t="s">
        <v>1235</v>
      </c>
      <c r="F290" t="s">
        <v>1456</v>
      </c>
      <c r="G290">
        <v>0.48</v>
      </c>
      <c r="H290" t="s">
        <v>2146</v>
      </c>
      <c r="I290" t="s">
        <v>2147</v>
      </c>
      <c r="J290" t="s">
        <v>1459</v>
      </c>
      <c r="L290" t="s">
        <v>1204</v>
      </c>
      <c r="M290">
        <v>11</v>
      </c>
      <c r="N290" t="s">
        <v>1251</v>
      </c>
      <c r="O290" t="s">
        <v>2147</v>
      </c>
      <c r="P290">
        <v>1</v>
      </c>
      <c r="Q290">
        <v>2</v>
      </c>
      <c r="R290">
        <v>0</v>
      </c>
      <c r="T290" t="s">
        <v>375</v>
      </c>
      <c r="U290" t="s">
        <v>2148</v>
      </c>
      <c r="V290" t="s">
        <v>476</v>
      </c>
      <c r="W290" t="s">
        <v>699</v>
      </c>
    </row>
    <row r="291" spans="1:23" x14ac:dyDescent="0.25">
      <c r="A291" t="s">
        <v>2149</v>
      </c>
      <c r="B291" t="s">
        <v>344</v>
      </c>
      <c r="C291" t="s">
        <v>612</v>
      </c>
      <c r="D291" t="s">
        <v>293</v>
      </c>
      <c r="E291" t="s">
        <v>1189</v>
      </c>
      <c r="F291" t="s">
        <v>1456</v>
      </c>
      <c r="G291">
        <v>0.37</v>
      </c>
      <c r="H291" t="s">
        <v>1927</v>
      </c>
      <c r="I291" t="s">
        <v>2147</v>
      </c>
      <c r="J291" t="s">
        <v>1459</v>
      </c>
      <c r="L291" t="s">
        <v>1246</v>
      </c>
      <c r="M291">
        <v>34</v>
      </c>
      <c r="N291" t="s">
        <v>282</v>
      </c>
      <c r="O291" t="s">
        <v>2147</v>
      </c>
      <c r="P291">
        <v>0</v>
      </c>
      <c r="Q291">
        <v>1</v>
      </c>
      <c r="R291">
        <v>0</v>
      </c>
      <c r="S291" t="s">
        <v>1268</v>
      </c>
      <c r="T291" t="s">
        <v>375</v>
      </c>
      <c r="U291" t="s">
        <v>2150</v>
      </c>
      <c r="V291" t="s">
        <v>486</v>
      </c>
      <c r="W291" t="s">
        <v>699</v>
      </c>
    </row>
    <row r="292" spans="1:23" x14ac:dyDescent="0.25">
      <c r="A292" t="s">
        <v>2151</v>
      </c>
      <c r="B292" t="s">
        <v>549</v>
      </c>
      <c r="C292" t="s">
        <v>510</v>
      </c>
      <c r="D292" t="s">
        <v>1197</v>
      </c>
      <c r="E292" t="s">
        <v>1189</v>
      </c>
      <c r="F292" t="s">
        <v>1484</v>
      </c>
      <c r="G292">
        <v>0.24</v>
      </c>
      <c r="H292" t="s">
        <v>2152</v>
      </c>
      <c r="I292" t="s">
        <v>2153</v>
      </c>
      <c r="J292" t="s">
        <v>1459</v>
      </c>
      <c r="L292" t="s">
        <v>1189</v>
      </c>
      <c r="M292">
        <v>26</v>
      </c>
      <c r="N292" t="s">
        <v>282</v>
      </c>
      <c r="O292" t="s">
        <v>2153</v>
      </c>
      <c r="P292">
        <v>0</v>
      </c>
      <c r="Q292">
        <v>4</v>
      </c>
      <c r="R292">
        <v>0</v>
      </c>
      <c r="T292" t="s">
        <v>375</v>
      </c>
      <c r="U292" t="s">
        <v>2154</v>
      </c>
      <c r="V292" t="s">
        <v>497</v>
      </c>
      <c r="W292" t="s">
        <v>699</v>
      </c>
    </row>
    <row r="293" spans="1:23" x14ac:dyDescent="0.25">
      <c r="A293" t="s">
        <v>2155</v>
      </c>
      <c r="B293" t="s">
        <v>565</v>
      </c>
      <c r="C293" t="s">
        <v>494</v>
      </c>
      <c r="D293" t="s">
        <v>1197</v>
      </c>
      <c r="E293" t="s">
        <v>1189</v>
      </c>
      <c r="F293" t="s">
        <v>1456</v>
      </c>
      <c r="G293">
        <v>1.08</v>
      </c>
      <c r="H293" t="s">
        <v>1985</v>
      </c>
      <c r="I293" t="s">
        <v>2153</v>
      </c>
      <c r="J293" t="s">
        <v>1459</v>
      </c>
      <c r="L293" t="s">
        <v>1200</v>
      </c>
      <c r="M293">
        <v>18</v>
      </c>
      <c r="N293" t="s">
        <v>312</v>
      </c>
      <c r="O293" t="s">
        <v>2153</v>
      </c>
      <c r="P293">
        <v>0</v>
      </c>
      <c r="Q293">
        <v>2</v>
      </c>
      <c r="R293">
        <v>0</v>
      </c>
      <c r="S293" t="s">
        <v>1321</v>
      </c>
      <c r="T293" t="s">
        <v>375</v>
      </c>
      <c r="U293" t="s">
        <v>2156</v>
      </c>
      <c r="V293" t="s">
        <v>505</v>
      </c>
      <c r="W293" t="s">
        <v>699</v>
      </c>
    </row>
    <row r="294" spans="1:23" x14ac:dyDescent="0.25">
      <c r="A294" t="s">
        <v>2157</v>
      </c>
      <c r="B294" t="s">
        <v>598</v>
      </c>
      <c r="C294" t="s">
        <v>599</v>
      </c>
      <c r="D294" t="s">
        <v>279</v>
      </c>
      <c r="E294" t="s">
        <v>1189</v>
      </c>
      <c r="F294" t="s">
        <v>1456</v>
      </c>
      <c r="G294">
        <v>0.69</v>
      </c>
      <c r="H294" t="s">
        <v>2143</v>
      </c>
      <c r="I294" t="s">
        <v>2153</v>
      </c>
      <c r="J294" t="s">
        <v>1459</v>
      </c>
      <c r="L294" t="s">
        <v>1204</v>
      </c>
      <c r="M294">
        <v>31</v>
      </c>
      <c r="N294" t="s">
        <v>1365</v>
      </c>
      <c r="O294" t="s">
        <v>2153</v>
      </c>
      <c r="P294">
        <v>1</v>
      </c>
      <c r="Q294">
        <v>3</v>
      </c>
      <c r="R294">
        <v>0</v>
      </c>
      <c r="T294" t="s">
        <v>375</v>
      </c>
      <c r="U294" t="s">
        <v>2158</v>
      </c>
      <c r="V294" t="s">
        <v>513</v>
      </c>
      <c r="W294" t="s">
        <v>699</v>
      </c>
    </row>
    <row r="295" spans="1:23" x14ac:dyDescent="0.25">
      <c r="A295" t="s">
        <v>2159</v>
      </c>
      <c r="B295" t="s">
        <v>656</v>
      </c>
      <c r="C295" t="s">
        <v>661</v>
      </c>
      <c r="D295" t="s">
        <v>300</v>
      </c>
      <c r="E295" t="s">
        <v>1189</v>
      </c>
      <c r="F295" t="s">
        <v>1484</v>
      </c>
      <c r="G295">
        <v>0.7</v>
      </c>
      <c r="H295" t="s">
        <v>2045</v>
      </c>
      <c r="I295" t="s">
        <v>2153</v>
      </c>
      <c r="J295" t="s">
        <v>1459</v>
      </c>
      <c r="L295" t="s">
        <v>1200</v>
      </c>
      <c r="M295">
        <v>26</v>
      </c>
      <c r="N295" t="s">
        <v>312</v>
      </c>
      <c r="O295" t="s">
        <v>2153</v>
      </c>
      <c r="P295">
        <v>0</v>
      </c>
      <c r="Q295">
        <v>4</v>
      </c>
      <c r="R295">
        <v>0</v>
      </c>
      <c r="S295" t="s">
        <v>1194</v>
      </c>
      <c r="T295" t="s">
        <v>375</v>
      </c>
      <c r="U295" t="s">
        <v>2160</v>
      </c>
      <c r="V295" t="s">
        <v>519</v>
      </c>
      <c r="W295" t="s">
        <v>699</v>
      </c>
    </row>
    <row r="296" spans="1:23" x14ac:dyDescent="0.25">
      <c r="A296" t="s">
        <v>2161</v>
      </c>
      <c r="B296" t="s">
        <v>514</v>
      </c>
      <c r="C296" t="s">
        <v>472</v>
      </c>
      <c r="D296" t="s">
        <v>300</v>
      </c>
      <c r="E296" t="s">
        <v>1189</v>
      </c>
      <c r="F296" t="s">
        <v>1484</v>
      </c>
      <c r="G296">
        <v>1</v>
      </c>
      <c r="H296" t="s">
        <v>2162</v>
      </c>
      <c r="I296" t="s">
        <v>2163</v>
      </c>
      <c r="J296" t="s">
        <v>1459</v>
      </c>
      <c r="L296" t="s">
        <v>1189</v>
      </c>
      <c r="M296">
        <v>34</v>
      </c>
      <c r="N296" t="s">
        <v>282</v>
      </c>
      <c r="O296" t="s">
        <v>2163</v>
      </c>
      <c r="P296">
        <v>0</v>
      </c>
      <c r="Q296">
        <v>3</v>
      </c>
      <c r="R296">
        <v>0</v>
      </c>
      <c r="S296" t="s">
        <v>1298</v>
      </c>
      <c r="T296" t="s">
        <v>375</v>
      </c>
      <c r="U296" t="s">
        <v>2164</v>
      </c>
      <c r="V296" t="s">
        <v>467</v>
      </c>
      <c r="W296" t="s">
        <v>699</v>
      </c>
    </row>
    <row r="297" spans="1:23" x14ac:dyDescent="0.25">
      <c r="A297" t="s">
        <v>2165</v>
      </c>
      <c r="B297" t="s">
        <v>544</v>
      </c>
      <c r="C297" t="s">
        <v>502</v>
      </c>
      <c r="D297" t="s">
        <v>293</v>
      </c>
      <c r="E297" t="s">
        <v>1189</v>
      </c>
      <c r="F297" t="s">
        <v>1484</v>
      </c>
      <c r="G297">
        <v>1.34</v>
      </c>
      <c r="H297" t="s">
        <v>2166</v>
      </c>
      <c r="I297" t="s">
        <v>2167</v>
      </c>
      <c r="J297" t="s">
        <v>1459</v>
      </c>
      <c r="L297" t="s">
        <v>1189</v>
      </c>
      <c r="M297">
        <v>30</v>
      </c>
      <c r="N297" t="s">
        <v>282</v>
      </c>
      <c r="O297" t="s">
        <v>2167</v>
      </c>
      <c r="P297">
        <v>1</v>
      </c>
      <c r="Q297">
        <v>5</v>
      </c>
      <c r="R297">
        <v>0</v>
      </c>
      <c r="S297" t="s">
        <v>1268</v>
      </c>
      <c r="T297" t="s">
        <v>375</v>
      </c>
      <c r="U297" t="s">
        <v>2168</v>
      </c>
      <c r="V297" t="s">
        <v>476</v>
      </c>
      <c r="W297" t="s">
        <v>699</v>
      </c>
    </row>
    <row r="298" spans="1:23" x14ac:dyDescent="0.25">
      <c r="A298" t="s">
        <v>2169</v>
      </c>
      <c r="B298" t="s">
        <v>666</v>
      </c>
      <c r="C298" t="s">
        <v>646</v>
      </c>
      <c r="D298" t="s">
        <v>300</v>
      </c>
      <c r="E298" t="s">
        <v>1235</v>
      </c>
      <c r="F298" t="s">
        <v>1456</v>
      </c>
      <c r="G298">
        <v>0.45</v>
      </c>
      <c r="H298" t="s">
        <v>1931</v>
      </c>
      <c r="I298" t="s">
        <v>2170</v>
      </c>
      <c r="J298" t="s">
        <v>1459</v>
      </c>
      <c r="L298" t="s">
        <v>1204</v>
      </c>
      <c r="M298">
        <v>17</v>
      </c>
      <c r="N298" t="s">
        <v>312</v>
      </c>
      <c r="O298" t="s">
        <v>2170</v>
      </c>
      <c r="P298">
        <v>0</v>
      </c>
      <c r="Q298">
        <v>4</v>
      </c>
      <c r="R298">
        <v>0</v>
      </c>
      <c r="T298" t="s">
        <v>375</v>
      </c>
      <c r="U298" t="s">
        <v>2171</v>
      </c>
      <c r="V298" t="s">
        <v>486</v>
      </c>
      <c r="W298" t="s">
        <v>699</v>
      </c>
    </row>
    <row r="299" spans="1:23" x14ac:dyDescent="0.25">
      <c r="A299" t="s">
        <v>2172</v>
      </c>
      <c r="B299" t="s">
        <v>488</v>
      </c>
      <c r="C299" t="s">
        <v>494</v>
      </c>
      <c r="D299" t="s">
        <v>293</v>
      </c>
      <c r="E299" t="s">
        <v>1189</v>
      </c>
      <c r="F299" t="s">
        <v>1456</v>
      </c>
      <c r="G299">
        <v>1.09</v>
      </c>
      <c r="H299" t="s">
        <v>2173</v>
      </c>
      <c r="I299" t="s">
        <v>2174</v>
      </c>
      <c r="J299" t="s">
        <v>1459</v>
      </c>
      <c r="L299" t="s">
        <v>1204</v>
      </c>
      <c r="M299">
        <v>22</v>
      </c>
      <c r="N299" t="s">
        <v>286</v>
      </c>
      <c r="O299" t="s">
        <v>2174</v>
      </c>
      <c r="P299">
        <v>0</v>
      </c>
      <c r="Q299">
        <v>2</v>
      </c>
      <c r="R299">
        <v>0</v>
      </c>
      <c r="T299" t="s">
        <v>375</v>
      </c>
      <c r="U299" t="s">
        <v>2175</v>
      </c>
      <c r="V299" t="s">
        <v>497</v>
      </c>
      <c r="W299" t="s">
        <v>699</v>
      </c>
    </row>
    <row r="300" spans="1:23" x14ac:dyDescent="0.25">
      <c r="A300" t="s">
        <v>2176</v>
      </c>
      <c r="B300" t="s">
        <v>477</v>
      </c>
      <c r="C300" t="s">
        <v>482</v>
      </c>
      <c r="D300" t="s">
        <v>279</v>
      </c>
      <c r="E300" t="s">
        <v>1189</v>
      </c>
      <c r="F300" t="s">
        <v>1484</v>
      </c>
      <c r="G300">
        <v>0.29</v>
      </c>
      <c r="H300" t="s">
        <v>1918</v>
      </c>
      <c r="I300" t="s">
        <v>2174</v>
      </c>
      <c r="J300" t="s">
        <v>1459</v>
      </c>
      <c r="L300" t="s">
        <v>1204</v>
      </c>
      <c r="M300">
        <v>26</v>
      </c>
      <c r="N300" t="s">
        <v>282</v>
      </c>
      <c r="O300" t="s">
        <v>2174</v>
      </c>
      <c r="P300">
        <v>1</v>
      </c>
      <c r="Q300">
        <v>6</v>
      </c>
      <c r="R300">
        <v>0</v>
      </c>
      <c r="S300" t="s">
        <v>1211</v>
      </c>
      <c r="T300" t="s">
        <v>375</v>
      </c>
      <c r="U300" t="s">
        <v>2177</v>
      </c>
      <c r="V300" t="s">
        <v>505</v>
      </c>
      <c r="W300" t="s">
        <v>699</v>
      </c>
    </row>
    <row r="301" spans="1:23" x14ac:dyDescent="0.25">
      <c r="A301" t="s">
        <v>2178</v>
      </c>
      <c r="B301" t="s">
        <v>602</v>
      </c>
      <c r="C301" t="s">
        <v>607</v>
      </c>
      <c r="D301" t="s">
        <v>279</v>
      </c>
      <c r="E301" t="s">
        <v>1189</v>
      </c>
      <c r="F301" t="s">
        <v>1456</v>
      </c>
      <c r="G301">
        <v>0.86</v>
      </c>
      <c r="H301" t="s">
        <v>2179</v>
      </c>
      <c r="I301" t="s">
        <v>2180</v>
      </c>
      <c r="J301" t="s">
        <v>1459</v>
      </c>
      <c r="L301" t="s">
        <v>1200</v>
      </c>
      <c r="M301">
        <v>14</v>
      </c>
      <c r="N301" t="s">
        <v>321</v>
      </c>
      <c r="O301" t="s">
        <v>2180</v>
      </c>
      <c r="P301">
        <v>1</v>
      </c>
      <c r="Q301">
        <v>3</v>
      </c>
      <c r="R301">
        <v>0</v>
      </c>
      <c r="S301" t="s">
        <v>1308</v>
      </c>
      <c r="T301" t="s">
        <v>375</v>
      </c>
      <c r="U301" t="s">
        <v>2181</v>
      </c>
      <c r="V301" t="s">
        <v>513</v>
      </c>
      <c r="W301" t="s">
        <v>699</v>
      </c>
    </row>
    <row r="302" spans="1:23" x14ac:dyDescent="0.25">
      <c r="A302" t="s">
        <v>2182</v>
      </c>
      <c r="B302" t="s">
        <v>333</v>
      </c>
      <c r="C302" t="s">
        <v>599</v>
      </c>
      <c r="D302" t="s">
        <v>300</v>
      </c>
      <c r="E302" t="s">
        <v>1189</v>
      </c>
      <c r="F302" t="s">
        <v>1456</v>
      </c>
      <c r="G302">
        <v>0.97</v>
      </c>
      <c r="H302" t="s">
        <v>2102</v>
      </c>
      <c r="I302" t="s">
        <v>2180</v>
      </c>
      <c r="J302" t="s">
        <v>1459</v>
      </c>
      <c r="L302" t="s">
        <v>1246</v>
      </c>
      <c r="M302">
        <v>18</v>
      </c>
      <c r="N302" t="s">
        <v>282</v>
      </c>
      <c r="O302" t="s">
        <v>2180</v>
      </c>
      <c r="P302">
        <v>0</v>
      </c>
      <c r="Q302">
        <v>3</v>
      </c>
      <c r="R302">
        <v>0</v>
      </c>
      <c r="S302" t="s">
        <v>1211</v>
      </c>
      <c r="T302" t="s">
        <v>375</v>
      </c>
      <c r="U302" t="s">
        <v>2183</v>
      </c>
      <c r="V302" t="s">
        <v>519</v>
      </c>
      <c r="W302" t="s">
        <v>699</v>
      </c>
    </row>
    <row r="303" spans="1:23" x14ac:dyDescent="0.25">
      <c r="A303" t="s">
        <v>2184</v>
      </c>
      <c r="B303" t="s">
        <v>456</v>
      </c>
      <c r="C303" t="s">
        <v>463</v>
      </c>
      <c r="D303" t="s">
        <v>279</v>
      </c>
      <c r="E303" t="s">
        <v>1189</v>
      </c>
      <c r="F303" t="s">
        <v>1484</v>
      </c>
      <c r="G303">
        <v>0.37</v>
      </c>
      <c r="H303" t="s">
        <v>2045</v>
      </c>
      <c r="I303" t="s">
        <v>2185</v>
      </c>
      <c r="J303" t="s">
        <v>1459</v>
      </c>
      <c r="L303" t="s">
        <v>1246</v>
      </c>
      <c r="M303">
        <v>23</v>
      </c>
      <c r="N303" t="s">
        <v>282</v>
      </c>
      <c r="O303" t="s">
        <v>2185</v>
      </c>
      <c r="P303">
        <v>1</v>
      </c>
      <c r="Q303">
        <v>4</v>
      </c>
      <c r="R303">
        <v>0</v>
      </c>
      <c r="S303" t="s">
        <v>1308</v>
      </c>
      <c r="T303" t="s">
        <v>375</v>
      </c>
      <c r="U303" t="s">
        <v>2186</v>
      </c>
      <c r="V303" t="s">
        <v>467</v>
      </c>
      <c r="W303" t="s">
        <v>699</v>
      </c>
    </row>
    <row r="304" spans="1:23" x14ac:dyDescent="0.25">
      <c r="A304" t="s">
        <v>2187</v>
      </c>
      <c r="B304" t="s">
        <v>591</v>
      </c>
      <c r="C304" t="s">
        <v>607</v>
      </c>
      <c r="D304" t="s">
        <v>1197</v>
      </c>
      <c r="E304" t="s">
        <v>1189</v>
      </c>
      <c r="F304" t="s">
        <v>1456</v>
      </c>
      <c r="G304">
        <v>0.4</v>
      </c>
      <c r="H304" t="s">
        <v>2188</v>
      </c>
      <c r="I304" t="s">
        <v>2185</v>
      </c>
      <c r="J304" t="s">
        <v>1459</v>
      </c>
      <c r="L304" t="s">
        <v>1246</v>
      </c>
      <c r="M304">
        <v>26</v>
      </c>
      <c r="N304" t="s">
        <v>282</v>
      </c>
      <c r="O304" t="s">
        <v>2185</v>
      </c>
      <c r="P304">
        <v>0</v>
      </c>
      <c r="Q304">
        <v>4</v>
      </c>
      <c r="R304">
        <v>0</v>
      </c>
      <c r="T304" t="s">
        <v>375</v>
      </c>
      <c r="U304" t="s">
        <v>2189</v>
      </c>
      <c r="V304" t="s">
        <v>476</v>
      </c>
      <c r="W304" t="s">
        <v>699</v>
      </c>
    </row>
    <row r="305" spans="1:23" x14ac:dyDescent="0.25">
      <c r="A305" t="s">
        <v>2190</v>
      </c>
      <c r="B305" t="s">
        <v>333</v>
      </c>
      <c r="C305" t="s">
        <v>607</v>
      </c>
      <c r="D305" t="s">
        <v>279</v>
      </c>
      <c r="E305" t="s">
        <v>1189</v>
      </c>
      <c r="F305" t="s">
        <v>1456</v>
      </c>
      <c r="G305">
        <v>1.3</v>
      </c>
      <c r="H305" t="s">
        <v>2115</v>
      </c>
      <c r="I305" t="s">
        <v>2185</v>
      </c>
      <c r="J305" t="s">
        <v>1459</v>
      </c>
      <c r="L305" t="s">
        <v>1189</v>
      </c>
      <c r="M305">
        <v>28</v>
      </c>
      <c r="N305" t="s">
        <v>286</v>
      </c>
      <c r="O305" t="s">
        <v>2185</v>
      </c>
      <c r="P305">
        <v>0</v>
      </c>
      <c r="Q305">
        <v>3</v>
      </c>
      <c r="R305">
        <v>0</v>
      </c>
      <c r="T305" t="s">
        <v>375</v>
      </c>
      <c r="U305" t="s">
        <v>2191</v>
      </c>
      <c r="V305" t="s">
        <v>486</v>
      </c>
      <c r="W305" t="s">
        <v>699</v>
      </c>
    </row>
    <row r="306" spans="1:23" x14ac:dyDescent="0.25">
      <c r="A306" t="s">
        <v>2192</v>
      </c>
      <c r="B306" t="s">
        <v>338</v>
      </c>
      <c r="C306" t="s">
        <v>494</v>
      </c>
      <c r="D306" t="s">
        <v>300</v>
      </c>
      <c r="E306" t="s">
        <v>1189</v>
      </c>
      <c r="F306" t="s">
        <v>1456</v>
      </c>
      <c r="G306">
        <v>10.13</v>
      </c>
      <c r="H306" t="s">
        <v>2193</v>
      </c>
      <c r="I306" t="s">
        <v>2194</v>
      </c>
      <c r="J306" t="s">
        <v>1459</v>
      </c>
      <c r="L306" t="s">
        <v>1200</v>
      </c>
      <c r="M306">
        <v>34</v>
      </c>
      <c r="N306" t="s">
        <v>286</v>
      </c>
      <c r="O306" t="s">
        <v>2194</v>
      </c>
      <c r="P306">
        <v>0</v>
      </c>
      <c r="Q306">
        <v>1</v>
      </c>
      <c r="R306">
        <v>0</v>
      </c>
      <c r="T306" t="s">
        <v>375</v>
      </c>
      <c r="U306" t="s">
        <v>2195</v>
      </c>
      <c r="V306" t="s">
        <v>497</v>
      </c>
      <c r="W306" t="s">
        <v>699</v>
      </c>
    </row>
    <row r="307" spans="1:23" x14ac:dyDescent="0.25">
      <c r="A307" t="s">
        <v>2196</v>
      </c>
      <c r="B307" t="s">
        <v>681</v>
      </c>
      <c r="C307" t="s">
        <v>653</v>
      </c>
      <c r="D307" t="s">
        <v>293</v>
      </c>
      <c r="E307" t="s">
        <v>1235</v>
      </c>
      <c r="F307" t="s">
        <v>1456</v>
      </c>
      <c r="G307">
        <v>0.29</v>
      </c>
      <c r="H307" t="s">
        <v>2197</v>
      </c>
      <c r="I307" t="s">
        <v>2198</v>
      </c>
      <c r="J307" t="s">
        <v>1459</v>
      </c>
      <c r="L307" t="s">
        <v>1204</v>
      </c>
      <c r="M307">
        <v>19</v>
      </c>
      <c r="N307" t="s">
        <v>282</v>
      </c>
      <c r="O307" t="s">
        <v>2198</v>
      </c>
      <c r="P307">
        <v>0</v>
      </c>
      <c r="Q307">
        <v>1</v>
      </c>
      <c r="R307">
        <v>0</v>
      </c>
      <c r="S307" t="s">
        <v>1268</v>
      </c>
      <c r="T307" t="s">
        <v>375</v>
      </c>
      <c r="U307" t="s">
        <v>2199</v>
      </c>
      <c r="V307" t="s">
        <v>505</v>
      </c>
      <c r="W307" t="s">
        <v>699</v>
      </c>
    </row>
    <row r="308" spans="1:23" x14ac:dyDescent="0.25">
      <c r="A308" t="s">
        <v>2200</v>
      </c>
      <c r="B308" t="s">
        <v>356</v>
      </c>
      <c r="C308" t="s">
        <v>482</v>
      </c>
      <c r="D308" t="s">
        <v>1197</v>
      </c>
      <c r="E308" t="s">
        <v>1189</v>
      </c>
      <c r="F308" t="s">
        <v>1456</v>
      </c>
      <c r="G308">
        <v>0.85</v>
      </c>
      <c r="H308" t="s">
        <v>2201</v>
      </c>
      <c r="I308" t="s">
        <v>2202</v>
      </c>
      <c r="J308" t="s">
        <v>1459</v>
      </c>
      <c r="L308" t="s">
        <v>1246</v>
      </c>
      <c r="M308">
        <v>15</v>
      </c>
      <c r="N308" t="s">
        <v>282</v>
      </c>
      <c r="O308" t="s">
        <v>2202</v>
      </c>
      <c r="P308">
        <v>1</v>
      </c>
      <c r="Q308">
        <v>2</v>
      </c>
      <c r="R308">
        <v>0</v>
      </c>
      <c r="S308" t="s">
        <v>1321</v>
      </c>
      <c r="T308" t="s">
        <v>375</v>
      </c>
      <c r="U308" t="s">
        <v>2203</v>
      </c>
      <c r="V308" t="s">
        <v>513</v>
      </c>
      <c r="W308" t="s">
        <v>699</v>
      </c>
    </row>
    <row r="309" spans="1:23" x14ac:dyDescent="0.25">
      <c r="A309" t="s">
        <v>2204</v>
      </c>
      <c r="B309" t="s">
        <v>477</v>
      </c>
      <c r="C309" t="s">
        <v>482</v>
      </c>
      <c r="D309" t="s">
        <v>293</v>
      </c>
      <c r="E309" t="s">
        <v>1235</v>
      </c>
      <c r="F309" t="s">
        <v>1456</v>
      </c>
      <c r="G309">
        <v>0.47</v>
      </c>
      <c r="H309" t="s">
        <v>2205</v>
      </c>
      <c r="I309" t="s">
        <v>2206</v>
      </c>
      <c r="J309" t="s">
        <v>1459</v>
      </c>
      <c r="L309" t="s">
        <v>1189</v>
      </c>
      <c r="M309">
        <v>34</v>
      </c>
      <c r="N309" t="s">
        <v>321</v>
      </c>
      <c r="O309" t="s">
        <v>2206</v>
      </c>
      <c r="P309">
        <v>1</v>
      </c>
      <c r="Q309">
        <v>5</v>
      </c>
      <c r="R309">
        <v>0</v>
      </c>
      <c r="T309" t="s">
        <v>375</v>
      </c>
      <c r="U309" t="s">
        <v>2207</v>
      </c>
      <c r="V309" t="s">
        <v>519</v>
      </c>
      <c r="W309" t="s">
        <v>699</v>
      </c>
    </row>
    <row r="310" spans="1:23" x14ac:dyDescent="0.25">
      <c r="A310" t="s">
        <v>2208</v>
      </c>
      <c r="B310" t="s">
        <v>356</v>
      </c>
      <c r="C310" t="s">
        <v>482</v>
      </c>
      <c r="D310" t="s">
        <v>300</v>
      </c>
      <c r="E310" t="s">
        <v>1189</v>
      </c>
      <c r="F310" t="s">
        <v>1456</v>
      </c>
      <c r="G310">
        <v>0.46</v>
      </c>
      <c r="H310" t="s">
        <v>1959</v>
      </c>
      <c r="I310" t="s">
        <v>2209</v>
      </c>
      <c r="J310" t="s">
        <v>1459</v>
      </c>
      <c r="L310" t="s">
        <v>1204</v>
      </c>
      <c r="M310">
        <v>10</v>
      </c>
      <c r="N310" t="s">
        <v>1390</v>
      </c>
      <c r="O310" t="s">
        <v>2209</v>
      </c>
      <c r="P310">
        <v>0</v>
      </c>
      <c r="Q310">
        <v>3</v>
      </c>
      <c r="R310">
        <v>0</v>
      </c>
      <c r="T310" t="s">
        <v>375</v>
      </c>
      <c r="U310" t="s">
        <v>2210</v>
      </c>
      <c r="V310" t="s">
        <v>467</v>
      </c>
      <c r="W310" t="s">
        <v>699</v>
      </c>
    </row>
    <row r="311" spans="1:23" x14ac:dyDescent="0.25">
      <c r="A311" t="s">
        <v>2211</v>
      </c>
      <c r="B311" t="s">
        <v>549</v>
      </c>
      <c r="C311" t="s">
        <v>510</v>
      </c>
      <c r="D311" t="s">
        <v>279</v>
      </c>
      <c r="E311" t="s">
        <v>1235</v>
      </c>
      <c r="F311" t="s">
        <v>1456</v>
      </c>
      <c r="G311">
        <v>0.21</v>
      </c>
      <c r="H311" t="s">
        <v>1903</v>
      </c>
      <c r="I311" t="s">
        <v>2212</v>
      </c>
      <c r="J311" t="s">
        <v>1459</v>
      </c>
      <c r="L311" t="s">
        <v>1189</v>
      </c>
      <c r="M311">
        <v>26</v>
      </c>
      <c r="N311" t="s">
        <v>1390</v>
      </c>
      <c r="O311" t="s">
        <v>2212</v>
      </c>
      <c r="P311">
        <v>0</v>
      </c>
      <c r="Q311">
        <v>2</v>
      </c>
      <c r="R311">
        <v>0</v>
      </c>
      <c r="T311" t="s">
        <v>375</v>
      </c>
      <c r="U311" t="s">
        <v>2213</v>
      </c>
      <c r="V311" t="s">
        <v>476</v>
      </c>
      <c r="W311" t="s">
        <v>699</v>
      </c>
    </row>
    <row r="312" spans="1:23" x14ac:dyDescent="0.25">
      <c r="A312" t="s">
        <v>2214</v>
      </c>
      <c r="B312" t="s">
        <v>356</v>
      </c>
      <c r="C312" t="s">
        <v>482</v>
      </c>
      <c r="D312" t="s">
        <v>1197</v>
      </c>
      <c r="E312" t="s">
        <v>1189</v>
      </c>
      <c r="F312" t="s">
        <v>1456</v>
      </c>
      <c r="G312">
        <v>0.22</v>
      </c>
      <c r="H312" t="s">
        <v>1969</v>
      </c>
      <c r="I312" t="s">
        <v>2215</v>
      </c>
      <c r="J312" t="s">
        <v>1459</v>
      </c>
      <c r="L312" t="s">
        <v>1200</v>
      </c>
      <c r="M312">
        <v>28</v>
      </c>
      <c r="N312" t="s">
        <v>282</v>
      </c>
      <c r="O312" t="s">
        <v>2215</v>
      </c>
      <c r="P312">
        <v>1</v>
      </c>
      <c r="Q312">
        <v>3</v>
      </c>
      <c r="R312">
        <v>0</v>
      </c>
      <c r="S312" t="s">
        <v>1321</v>
      </c>
      <c r="T312" t="s">
        <v>375</v>
      </c>
      <c r="U312" t="s">
        <v>2216</v>
      </c>
      <c r="V312" t="s">
        <v>486</v>
      </c>
      <c r="W312" t="s">
        <v>699</v>
      </c>
    </row>
    <row r="313" spans="1:23" x14ac:dyDescent="0.25">
      <c r="A313" t="s">
        <v>2217</v>
      </c>
      <c r="B313" t="s">
        <v>598</v>
      </c>
      <c r="C313" t="s">
        <v>599</v>
      </c>
      <c r="D313" t="s">
        <v>293</v>
      </c>
      <c r="E313" t="s">
        <v>1189</v>
      </c>
      <c r="F313" t="s">
        <v>1456</v>
      </c>
      <c r="G313">
        <v>5.69</v>
      </c>
      <c r="H313" t="s">
        <v>2218</v>
      </c>
      <c r="I313" t="s">
        <v>2215</v>
      </c>
      <c r="J313" t="s">
        <v>1459</v>
      </c>
      <c r="L313" t="s">
        <v>1246</v>
      </c>
      <c r="M313">
        <v>23</v>
      </c>
      <c r="N313" t="s">
        <v>282</v>
      </c>
      <c r="O313" t="s">
        <v>2215</v>
      </c>
      <c r="P313">
        <v>0</v>
      </c>
      <c r="Q313">
        <v>5</v>
      </c>
      <c r="R313">
        <v>0</v>
      </c>
      <c r="S313" t="s">
        <v>1268</v>
      </c>
      <c r="T313" t="s">
        <v>375</v>
      </c>
      <c r="U313" t="s">
        <v>2219</v>
      </c>
      <c r="V313" t="s">
        <v>497</v>
      </c>
      <c r="W313" t="s">
        <v>699</v>
      </c>
    </row>
    <row r="314" spans="1:23" x14ac:dyDescent="0.25">
      <c r="A314" t="s">
        <v>2220</v>
      </c>
      <c r="B314" t="s">
        <v>520</v>
      </c>
      <c r="C314" t="s">
        <v>524</v>
      </c>
      <c r="D314" t="s">
        <v>293</v>
      </c>
      <c r="E314" t="s">
        <v>1189</v>
      </c>
      <c r="F314" t="s">
        <v>1456</v>
      </c>
      <c r="G314">
        <v>1.45</v>
      </c>
      <c r="H314" t="s">
        <v>2221</v>
      </c>
      <c r="I314" t="s">
        <v>2222</v>
      </c>
      <c r="J314" t="s">
        <v>1459</v>
      </c>
      <c r="L314" t="s">
        <v>1204</v>
      </c>
      <c r="M314">
        <v>11</v>
      </c>
      <c r="N314" t="s">
        <v>282</v>
      </c>
      <c r="O314" t="s">
        <v>2222</v>
      </c>
      <c r="P314">
        <v>1</v>
      </c>
      <c r="Q314">
        <v>5</v>
      </c>
      <c r="R314">
        <v>0</v>
      </c>
      <c r="T314" t="s">
        <v>375</v>
      </c>
      <c r="U314" t="s">
        <v>2223</v>
      </c>
      <c r="V314" t="s">
        <v>505</v>
      </c>
      <c r="W314" t="s">
        <v>699</v>
      </c>
    </row>
    <row r="315" spans="1:23" x14ac:dyDescent="0.25">
      <c r="A315" t="s">
        <v>2224</v>
      </c>
      <c r="B315" t="s">
        <v>338</v>
      </c>
      <c r="C315" t="s">
        <v>494</v>
      </c>
      <c r="D315" t="s">
        <v>1197</v>
      </c>
      <c r="E315" t="s">
        <v>1189</v>
      </c>
      <c r="F315" t="s">
        <v>1456</v>
      </c>
      <c r="G315">
        <v>1.04</v>
      </c>
      <c r="H315" t="s">
        <v>2225</v>
      </c>
      <c r="I315" t="s">
        <v>2226</v>
      </c>
      <c r="J315" t="s">
        <v>1459</v>
      </c>
      <c r="L315" t="s">
        <v>1246</v>
      </c>
      <c r="M315">
        <v>33</v>
      </c>
      <c r="N315" t="s">
        <v>282</v>
      </c>
      <c r="O315" t="s">
        <v>2226</v>
      </c>
      <c r="P315">
        <v>0</v>
      </c>
      <c r="Q315">
        <v>1</v>
      </c>
      <c r="R315">
        <v>0</v>
      </c>
      <c r="T315" t="s">
        <v>375</v>
      </c>
      <c r="U315" t="s">
        <v>2227</v>
      </c>
      <c r="V315" t="s">
        <v>513</v>
      </c>
      <c r="W315" t="s">
        <v>699</v>
      </c>
    </row>
    <row r="316" spans="1:23" x14ac:dyDescent="0.25">
      <c r="A316" t="s">
        <v>2228</v>
      </c>
      <c r="B316" t="s">
        <v>349</v>
      </c>
      <c r="C316" t="s">
        <v>588</v>
      </c>
      <c r="D316" t="s">
        <v>300</v>
      </c>
      <c r="E316" t="s">
        <v>1189</v>
      </c>
      <c r="F316" t="s">
        <v>1456</v>
      </c>
      <c r="G316">
        <v>8.81</v>
      </c>
      <c r="H316" t="s">
        <v>1969</v>
      </c>
      <c r="I316" t="s">
        <v>2229</v>
      </c>
      <c r="J316" t="s">
        <v>1459</v>
      </c>
      <c r="L316" t="s">
        <v>1246</v>
      </c>
      <c r="M316">
        <v>12</v>
      </c>
      <c r="N316" t="s">
        <v>282</v>
      </c>
      <c r="O316" t="s">
        <v>2229</v>
      </c>
      <c r="P316">
        <v>0</v>
      </c>
      <c r="Q316">
        <v>1</v>
      </c>
      <c r="R316">
        <v>0</v>
      </c>
      <c r="T316" t="s">
        <v>375</v>
      </c>
      <c r="U316" t="s">
        <v>2230</v>
      </c>
      <c r="V316" t="s">
        <v>519</v>
      </c>
      <c r="W316" t="s">
        <v>699</v>
      </c>
    </row>
    <row r="317" spans="1:23" x14ac:dyDescent="0.25">
      <c r="A317" t="s">
        <v>2231</v>
      </c>
      <c r="B317" t="s">
        <v>347</v>
      </c>
      <c r="C317" t="s">
        <v>653</v>
      </c>
      <c r="D317" t="s">
        <v>293</v>
      </c>
      <c r="E317" t="s">
        <v>1189</v>
      </c>
      <c r="F317" t="s">
        <v>1456</v>
      </c>
      <c r="G317">
        <v>0.17</v>
      </c>
      <c r="H317" t="s">
        <v>2232</v>
      </c>
      <c r="I317" t="s">
        <v>2229</v>
      </c>
      <c r="J317" t="s">
        <v>1459</v>
      </c>
      <c r="L317" t="s">
        <v>1200</v>
      </c>
      <c r="M317">
        <v>34</v>
      </c>
      <c r="N317" t="s">
        <v>286</v>
      </c>
      <c r="O317" t="s">
        <v>2229</v>
      </c>
      <c r="P317">
        <v>0</v>
      </c>
      <c r="Q317">
        <v>2</v>
      </c>
      <c r="R317">
        <v>0</v>
      </c>
      <c r="S317" t="s">
        <v>1268</v>
      </c>
      <c r="T317" t="s">
        <v>375</v>
      </c>
      <c r="U317" t="s">
        <v>2233</v>
      </c>
      <c r="V317" t="s">
        <v>467</v>
      </c>
      <c r="W317" t="s">
        <v>699</v>
      </c>
    </row>
    <row r="318" spans="1:23" x14ac:dyDescent="0.25">
      <c r="A318" t="s">
        <v>2234</v>
      </c>
      <c r="B318" t="s">
        <v>340</v>
      </c>
      <c r="C318" t="s">
        <v>646</v>
      </c>
      <c r="D318" t="s">
        <v>1197</v>
      </c>
      <c r="E318" t="s">
        <v>1189</v>
      </c>
      <c r="F318" t="s">
        <v>1484</v>
      </c>
      <c r="G318">
        <v>0.11</v>
      </c>
      <c r="H318" t="s">
        <v>2235</v>
      </c>
      <c r="I318" t="s">
        <v>2236</v>
      </c>
      <c r="J318" t="s">
        <v>1459</v>
      </c>
      <c r="L318" t="s">
        <v>1200</v>
      </c>
      <c r="M318">
        <v>14</v>
      </c>
      <c r="N318" t="s">
        <v>282</v>
      </c>
      <c r="O318" t="s">
        <v>2236</v>
      </c>
      <c r="P318">
        <v>0</v>
      </c>
      <c r="Q318">
        <v>5</v>
      </c>
      <c r="R318">
        <v>0</v>
      </c>
      <c r="S318" t="s">
        <v>1321</v>
      </c>
      <c r="T318" t="s">
        <v>375</v>
      </c>
      <c r="U318" t="s">
        <v>2237</v>
      </c>
      <c r="V318" t="s">
        <v>476</v>
      </c>
      <c r="W318" t="s">
        <v>699</v>
      </c>
    </row>
    <row r="319" spans="1:23" x14ac:dyDescent="0.25">
      <c r="A319" t="s">
        <v>2238</v>
      </c>
      <c r="B319" t="s">
        <v>666</v>
      </c>
      <c r="C319" t="s">
        <v>653</v>
      </c>
      <c r="D319" t="s">
        <v>300</v>
      </c>
      <c r="E319" t="s">
        <v>1189</v>
      </c>
      <c r="F319" t="s">
        <v>1456</v>
      </c>
      <c r="G319">
        <v>0.41</v>
      </c>
      <c r="H319" t="s">
        <v>2239</v>
      </c>
      <c r="I319" t="s">
        <v>2240</v>
      </c>
      <c r="J319" t="s">
        <v>1459</v>
      </c>
      <c r="L319" t="s">
        <v>1246</v>
      </c>
      <c r="M319">
        <v>21</v>
      </c>
      <c r="N319" t="s">
        <v>282</v>
      </c>
      <c r="O319" t="s">
        <v>2240</v>
      </c>
      <c r="P319">
        <v>1</v>
      </c>
      <c r="Q319">
        <v>5</v>
      </c>
      <c r="R319">
        <v>0</v>
      </c>
      <c r="S319" t="s">
        <v>1298</v>
      </c>
      <c r="T319" t="s">
        <v>375</v>
      </c>
      <c r="U319" t="s">
        <v>2241</v>
      </c>
      <c r="V319" t="s">
        <v>486</v>
      </c>
      <c r="W319" t="s">
        <v>699</v>
      </c>
    </row>
    <row r="320" spans="1:23" x14ac:dyDescent="0.25">
      <c r="A320" t="s">
        <v>2242</v>
      </c>
      <c r="B320" t="s">
        <v>555</v>
      </c>
      <c r="C320" t="s">
        <v>494</v>
      </c>
      <c r="D320" t="s">
        <v>293</v>
      </c>
      <c r="E320" t="s">
        <v>1189</v>
      </c>
      <c r="F320" t="s">
        <v>1456</v>
      </c>
      <c r="G320">
        <v>0.81</v>
      </c>
      <c r="H320" t="s">
        <v>2243</v>
      </c>
      <c r="I320" t="s">
        <v>2244</v>
      </c>
      <c r="J320" t="s">
        <v>1459</v>
      </c>
      <c r="L320" t="s">
        <v>1204</v>
      </c>
      <c r="M320">
        <v>25</v>
      </c>
      <c r="N320" t="s">
        <v>282</v>
      </c>
      <c r="O320" t="s">
        <v>2244</v>
      </c>
      <c r="P320">
        <v>0</v>
      </c>
      <c r="Q320">
        <v>3</v>
      </c>
      <c r="R320">
        <v>0</v>
      </c>
      <c r="T320" t="s">
        <v>375</v>
      </c>
      <c r="U320" t="s">
        <v>2245</v>
      </c>
      <c r="V320" t="s">
        <v>497</v>
      </c>
      <c r="W320" t="s">
        <v>699</v>
      </c>
    </row>
    <row r="321" spans="1:23" x14ac:dyDescent="0.25">
      <c r="A321" t="s">
        <v>2246</v>
      </c>
      <c r="B321" t="s">
        <v>338</v>
      </c>
      <c r="C321" t="s">
        <v>494</v>
      </c>
      <c r="D321" t="s">
        <v>293</v>
      </c>
      <c r="E321" t="s">
        <v>1235</v>
      </c>
      <c r="F321" t="s">
        <v>1484</v>
      </c>
      <c r="G321">
        <v>0.21</v>
      </c>
      <c r="H321" t="s">
        <v>2247</v>
      </c>
      <c r="I321" t="s">
        <v>2248</v>
      </c>
      <c r="J321" t="s">
        <v>1459</v>
      </c>
      <c r="L321" t="s">
        <v>1246</v>
      </c>
      <c r="M321">
        <v>19</v>
      </c>
      <c r="N321" t="s">
        <v>282</v>
      </c>
      <c r="O321" t="s">
        <v>2248</v>
      </c>
      <c r="P321">
        <v>0</v>
      </c>
      <c r="Q321">
        <v>2</v>
      </c>
      <c r="R321">
        <v>0</v>
      </c>
      <c r="S321" t="s">
        <v>1268</v>
      </c>
      <c r="T321" t="s">
        <v>375</v>
      </c>
      <c r="U321" t="s">
        <v>2249</v>
      </c>
      <c r="V321" t="s">
        <v>505</v>
      </c>
      <c r="W321" t="s">
        <v>699</v>
      </c>
    </row>
    <row r="322" spans="1:23" x14ac:dyDescent="0.25">
      <c r="A322" t="s">
        <v>2250</v>
      </c>
      <c r="B322" t="s">
        <v>506</v>
      </c>
      <c r="C322" t="s">
        <v>510</v>
      </c>
      <c r="D322" t="s">
        <v>1197</v>
      </c>
      <c r="E322" t="s">
        <v>1189</v>
      </c>
      <c r="F322" t="s">
        <v>1456</v>
      </c>
      <c r="G322">
        <v>0.16</v>
      </c>
      <c r="H322" t="s">
        <v>2131</v>
      </c>
      <c r="I322" t="s">
        <v>2251</v>
      </c>
      <c r="J322" t="s">
        <v>1459</v>
      </c>
      <c r="L322" t="s">
        <v>1200</v>
      </c>
      <c r="M322">
        <v>22</v>
      </c>
      <c r="N322" t="s">
        <v>282</v>
      </c>
      <c r="O322" t="s">
        <v>2251</v>
      </c>
      <c r="P322">
        <v>0</v>
      </c>
      <c r="Q322">
        <v>4</v>
      </c>
      <c r="R322">
        <v>0</v>
      </c>
      <c r="T322" t="s">
        <v>375</v>
      </c>
      <c r="U322" t="s">
        <v>2252</v>
      </c>
      <c r="V322" t="s">
        <v>513</v>
      </c>
      <c r="W322" t="s">
        <v>699</v>
      </c>
    </row>
    <row r="323" spans="1:23" x14ac:dyDescent="0.25">
      <c r="A323" t="s">
        <v>2253</v>
      </c>
      <c r="B323" t="s">
        <v>565</v>
      </c>
      <c r="C323" t="s">
        <v>463</v>
      </c>
      <c r="D323" t="s">
        <v>300</v>
      </c>
      <c r="E323" t="s">
        <v>1235</v>
      </c>
      <c r="F323" t="s">
        <v>1484</v>
      </c>
      <c r="G323">
        <v>1.92</v>
      </c>
      <c r="H323" t="s">
        <v>2247</v>
      </c>
      <c r="I323" t="s">
        <v>2254</v>
      </c>
      <c r="J323" t="s">
        <v>1459</v>
      </c>
      <c r="L323" t="s">
        <v>1246</v>
      </c>
      <c r="M323">
        <v>17</v>
      </c>
      <c r="N323" t="s">
        <v>282</v>
      </c>
      <c r="O323" t="s">
        <v>2254</v>
      </c>
      <c r="P323">
        <v>0</v>
      </c>
      <c r="Q323">
        <v>3</v>
      </c>
      <c r="R323">
        <v>0</v>
      </c>
      <c r="S323" t="s">
        <v>1298</v>
      </c>
      <c r="T323" t="s">
        <v>375</v>
      </c>
      <c r="U323" t="s">
        <v>2255</v>
      </c>
      <c r="V323" t="s">
        <v>519</v>
      </c>
      <c r="W323" t="s">
        <v>699</v>
      </c>
    </row>
    <row r="324" spans="1:23" x14ac:dyDescent="0.25">
      <c r="A324" t="s">
        <v>2256</v>
      </c>
      <c r="B324" t="s">
        <v>635</v>
      </c>
      <c r="C324" t="s">
        <v>594</v>
      </c>
      <c r="D324" t="s">
        <v>279</v>
      </c>
      <c r="E324" t="s">
        <v>1189</v>
      </c>
      <c r="F324" t="s">
        <v>1484</v>
      </c>
      <c r="G324">
        <v>0.69</v>
      </c>
      <c r="H324" t="s">
        <v>2257</v>
      </c>
      <c r="I324" t="s">
        <v>2254</v>
      </c>
      <c r="J324" t="s">
        <v>1459</v>
      </c>
      <c r="L324" t="s">
        <v>1204</v>
      </c>
      <c r="M324">
        <v>24</v>
      </c>
      <c r="N324" t="s">
        <v>282</v>
      </c>
      <c r="O324" t="s">
        <v>2254</v>
      </c>
      <c r="P324">
        <v>0</v>
      </c>
      <c r="Q324">
        <v>3</v>
      </c>
      <c r="R324">
        <v>0</v>
      </c>
      <c r="S324" t="s">
        <v>1308</v>
      </c>
      <c r="T324" t="s">
        <v>375</v>
      </c>
      <c r="U324" t="s">
        <v>2258</v>
      </c>
      <c r="V324" t="s">
        <v>467</v>
      </c>
      <c r="W324" t="s">
        <v>699</v>
      </c>
    </row>
    <row r="325" spans="1:23" x14ac:dyDescent="0.25">
      <c r="A325" t="s">
        <v>2259</v>
      </c>
      <c r="B325" t="s">
        <v>347</v>
      </c>
      <c r="C325" t="s">
        <v>653</v>
      </c>
      <c r="D325" t="s">
        <v>300</v>
      </c>
      <c r="E325" t="s">
        <v>1189</v>
      </c>
      <c r="F325" t="s">
        <v>1484</v>
      </c>
      <c r="G325">
        <v>1.62</v>
      </c>
      <c r="H325" t="s">
        <v>2260</v>
      </c>
      <c r="I325" t="s">
        <v>2261</v>
      </c>
      <c r="J325" t="s">
        <v>1459</v>
      </c>
      <c r="L325" t="s">
        <v>1204</v>
      </c>
      <c r="M325">
        <v>18</v>
      </c>
      <c r="N325" t="s">
        <v>282</v>
      </c>
      <c r="O325" t="s">
        <v>2261</v>
      </c>
      <c r="P325">
        <v>0</v>
      </c>
      <c r="Q325">
        <v>3</v>
      </c>
      <c r="R325">
        <v>0</v>
      </c>
      <c r="T325" t="s">
        <v>375</v>
      </c>
      <c r="U325" t="s">
        <v>2262</v>
      </c>
      <c r="V325" t="s">
        <v>476</v>
      </c>
      <c r="W325" t="s">
        <v>699</v>
      </c>
    </row>
    <row r="326" spans="1:23" x14ac:dyDescent="0.25">
      <c r="A326" t="s">
        <v>2263</v>
      </c>
      <c r="B326" t="s">
        <v>544</v>
      </c>
      <c r="C326" t="s">
        <v>502</v>
      </c>
      <c r="D326" t="s">
        <v>293</v>
      </c>
      <c r="E326" t="s">
        <v>1189</v>
      </c>
      <c r="F326" t="s">
        <v>1456</v>
      </c>
      <c r="G326">
        <v>1.1</v>
      </c>
      <c r="H326" t="s">
        <v>2218</v>
      </c>
      <c r="I326" t="s">
        <v>2264</v>
      </c>
      <c r="J326" t="s">
        <v>1459</v>
      </c>
      <c r="L326" t="s">
        <v>1204</v>
      </c>
      <c r="M326">
        <v>25</v>
      </c>
      <c r="N326" t="s">
        <v>282</v>
      </c>
      <c r="O326" t="s">
        <v>2264</v>
      </c>
      <c r="P326">
        <v>0</v>
      </c>
      <c r="Q326">
        <v>4</v>
      </c>
      <c r="R326">
        <v>0</v>
      </c>
      <c r="T326" t="s">
        <v>375</v>
      </c>
      <c r="U326" t="s">
        <v>2265</v>
      </c>
      <c r="V326" t="s">
        <v>486</v>
      </c>
      <c r="W326" t="s">
        <v>699</v>
      </c>
    </row>
    <row r="327" spans="1:23" x14ac:dyDescent="0.25">
      <c r="A327" t="s">
        <v>2266</v>
      </c>
      <c r="B327" t="s">
        <v>561</v>
      </c>
      <c r="C327" t="s">
        <v>524</v>
      </c>
      <c r="D327" t="s">
        <v>293</v>
      </c>
      <c r="E327" t="s">
        <v>1189</v>
      </c>
      <c r="F327" t="s">
        <v>1484</v>
      </c>
      <c r="G327">
        <v>0.27</v>
      </c>
      <c r="H327" t="s">
        <v>2112</v>
      </c>
      <c r="I327" t="s">
        <v>2267</v>
      </c>
      <c r="J327" t="s">
        <v>1459</v>
      </c>
      <c r="L327" t="s">
        <v>1200</v>
      </c>
      <c r="M327">
        <v>25</v>
      </c>
      <c r="N327" t="s">
        <v>282</v>
      </c>
      <c r="O327" t="s">
        <v>2267</v>
      </c>
      <c r="P327">
        <v>0</v>
      </c>
      <c r="Q327">
        <v>5</v>
      </c>
      <c r="R327">
        <v>0</v>
      </c>
      <c r="T327" t="s">
        <v>375</v>
      </c>
      <c r="U327" t="s">
        <v>2268</v>
      </c>
      <c r="V327" t="s">
        <v>497</v>
      </c>
      <c r="W327" t="s">
        <v>699</v>
      </c>
    </row>
    <row r="328" spans="1:23" x14ac:dyDescent="0.25">
      <c r="A328" t="s">
        <v>2269</v>
      </c>
      <c r="B328" t="s">
        <v>488</v>
      </c>
      <c r="C328" t="s">
        <v>494</v>
      </c>
      <c r="D328" t="s">
        <v>279</v>
      </c>
      <c r="E328" t="s">
        <v>1235</v>
      </c>
      <c r="F328" t="s">
        <v>1484</v>
      </c>
      <c r="G328">
        <v>0.2</v>
      </c>
      <c r="H328" t="s">
        <v>2270</v>
      </c>
      <c r="I328" t="s">
        <v>2271</v>
      </c>
      <c r="J328" t="s">
        <v>1459</v>
      </c>
      <c r="L328" t="s">
        <v>1204</v>
      </c>
      <c r="M328">
        <v>21</v>
      </c>
      <c r="N328" t="s">
        <v>282</v>
      </c>
      <c r="O328" t="s">
        <v>2271</v>
      </c>
      <c r="P328">
        <v>1</v>
      </c>
      <c r="Q328">
        <v>4</v>
      </c>
      <c r="R328">
        <v>0</v>
      </c>
      <c r="T328" t="s">
        <v>375</v>
      </c>
      <c r="U328" t="s">
        <v>2272</v>
      </c>
      <c r="V328" t="s">
        <v>505</v>
      </c>
      <c r="W328" t="s">
        <v>699</v>
      </c>
    </row>
    <row r="329" spans="1:23" x14ac:dyDescent="0.25">
      <c r="A329" t="s">
        <v>2273</v>
      </c>
      <c r="B329" t="s">
        <v>356</v>
      </c>
      <c r="C329" t="s">
        <v>482</v>
      </c>
      <c r="D329" t="s">
        <v>293</v>
      </c>
      <c r="E329" t="s">
        <v>1189</v>
      </c>
      <c r="F329" t="s">
        <v>1456</v>
      </c>
      <c r="G329">
        <v>0.96</v>
      </c>
      <c r="H329" t="s">
        <v>1982</v>
      </c>
      <c r="I329" t="s">
        <v>2274</v>
      </c>
      <c r="J329" t="s">
        <v>1459</v>
      </c>
      <c r="L329" t="s">
        <v>1246</v>
      </c>
      <c r="M329">
        <v>23</v>
      </c>
      <c r="N329" t="s">
        <v>282</v>
      </c>
      <c r="O329" t="s">
        <v>2274</v>
      </c>
      <c r="P329">
        <v>0</v>
      </c>
      <c r="Q329">
        <v>2</v>
      </c>
      <c r="R329">
        <v>0</v>
      </c>
      <c r="S329" t="s">
        <v>1395</v>
      </c>
      <c r="T329" t="s">
        <v>375</v>
      </c>
      <c r="U329" t="s">
        <v>2275</v>
      </c>
      <c r="V329" t="s">
        <v>513</v>
      </c>
      <c r="W329" t="s">
        <v>699</v>
      </c>
    </row>
    <row r="330" spans="1:23" x14ac:dyDescent="0.25">
      <c r="A330" t="s">
        <v>2276</v>
      </c>
      <c r="B330" t="s">
        <v>469</v>
      </c>
      <c r="C330" t="s">
        <v>472</v>
      </c>
      <c r="D330" t="s">
        <v>300</v>
      </c>
      <c r="E330" t="s">
        <v>1189</v>
      </c>
      <c r="F330" t="s">
        <v>1456</v>
      </c>
      <c r="G330">
        <v>1.15</v>
      </c>
      <c r="H330" t="s">
        <v>2277</v>
      </c>
      <c r="I330" t="s">
        <v>2278</v>
      </c>
      <c r="J330" t="s">
        <v>1459</v>
      </c>
      <c r="L330" t="s">
        <v>1189</v>
      </c>
      <c r="M330">
        <v>35</v>
      </c>
      <c r="N330" t="s">
        <v>282</v>
      </c>
      <c r="O330" t="s">
        <v>2278</v>
      </c>
      <c r="P330">
        <v>0</v>
      </c>
      <c r="Q330">
        <v>3</v>
      </c>
      <c r="R330">
        <v>0</v>
      </c>
      <c r="S330" t="s">
        <v>1194</v>
      </c>
      <c r="T330" t="s">
        <v>375</v>
      </c>
      <c r="U330" t="s">
        <v>2279</v>
      </c>
      <c r="V330" t="s">
        <v>519</v>
      </c>
      <c r="W330" t="s">
        <v>699</v>
      </c>
    </row>
    <row r="331" spans="1:23" x14ac:dyDescent="0.25">
      <c r="A331" t="s">
        <v>2280</v>
      </c>
      <c r="B331" t="s">
        <v>336</v>
      </c>
      <c r="C331" t="s">
        <v>588</v>
      </c>
      <c r="D331" t="s">
        <v>1197</v>
      </c>
      <c r="E331" t="s">
        <v>1189</v>
      </c>
      <c r="F331" t="s">
        <v>1484</v>
      </c>
      <c r="G331">
        <v>0.55</v>
      </c>
      <c r="H331" t="s">
        <v>2281</v>
      </c>
      <c r="I331" t="s">
        <v>2282</v>
      </c>
      <c r="J331" t="s">
        <v>1459</v>
      </c>
      <c r="L331" t="s">
        <v>1200</v>
      </c>
      <c r="M331">
        <v>16</v>
      </c>
      <c r="N331" t="s">
        <v>282</v>
      </c>
      <c r="O331" t="s">
        <v>2282</v>
      </c>
      <c r="P331">
        <v>0</v>
      </c>
      <c r="Q331">
        <v>3</v>
      </c>
      <c r="R331">
        <v>0</v>
      </c>
      <c r="T331" t="s">
        <v>375</v>
      </c>
      <c r="U331" t="s">
        <v>2283</v>
      </c>
      <c r="V331" t="s">
        <v>467</v>
      </c>
      <c r="W331" t="s">
        <v>699</v>
      </c>
    </row>
    <row r="332" spans="1:23" x14ac:dyDescent="0.25">
      <c r="A332" t="s">
        <v>2284</v>
      </c>
      <c r="B332" t="s">
        <v>363</v>
      </c>
      <c r="C332" t="s">
        <v>607</v>
      </c>
      <c r="D332" t="s">
        <v>300</v>
      </c>
      <c r="E332" t="s">
        <v>1235</v>
      </c>
      <c r="F332" t="s">
        <v>1456</v>
      </c>
      <c r="G332">
        <v>3.72</v>
      </c>
      <c r="H332" t="s">
        <v>2285</v>
      </c>
      <c r="I332" t="s">
        <v>2286</v>
      </c>
      <c r="J332" t="s">
        <v>1459</v>
      </c>
      <c r="L332" t="s">
        <v>1200</v>
      </c>
      <c r="M332">
        <v>23</v>
      </c>
      <c r="N332" t="s">
        <v>282</v>
      </c>
      <c r="O332" t="s">
        <v>2286</v>
      </c>
      <c r="P332">
        <v>0</v>
      </c>
      <c r="Q332">
        <v>2</v>
      </c>
      <c r="R332">
        <v>0</v>
      </c>
      <c r="T332" t="s">
        <v>375</v>
      </c>
      <c r="U332" t="s">
        <v>2287</v>
      </c>
      <c r="V332" t="s">
        <v>476</v>
      </c>
      <c r="W332" t="s">
        <v>699</v>
      </c>
    </row>
    <row r="333" spans="1:23" x14ac:dyDescent="0.25">
      <c r="A333" t="s">
        <v>2288</v>
      </c>
      <c r="B333" t="s">
        <v>356</v>
      </c>
      <c r="C333" t="s">
        <v>482</v>
      </c>
      <c r="D333" t="s">
        <v>300</v>
      </c>
      <c r="E333" t="s">
        <v>1235</v>
      </c>
      <c r="F333" t="s">
        <v>1456</v>
      </c>
      <c r="G333">
        <v>0.43</v>
      </c>
      <c r="H333" t="s">
        <v>2281</v>
      </c>
      <c r="I333" t="s">
        <v>2289</v>
      </c>
      <c r="J333" t="s">
        <v>1459</v>
      </c>
      <c r="L333" t="s">
        <v>1189</v>
      </c>
      <c r="M333">
        <v>14</v>
      </c>
      <c r="N333" t="s">
        <v>282</v>
      </c>
      <c r="O333" t="s">
        <v>2289</v>
      </c>
      <c r="P333">
        <v>0</v>
      </c>
      <c r="Q333">
        <v>1</v>
      </c>
      <c r="R333">
        <v>0</v>
      </c>
      <c r="T333" t="s">
        <v>375</v>
      </c>
      <c r="U333" t="s">
        <v>2290</v>
      </c>
      <c r="V333" t="s">
        <v>486</v>
      </c>
      <c r="W333" t="s">
        <v>699</v>
      </c>
    </row>
    <row r="334" spans="1:23" x14ac:dyDescent="0.25">
      <c r="A334" t="s">
        <v>2291</v>
      </c>
      <c r="B334" t="s">
        <v>498</v>
      </c>
      <c r="C334" t="s">
        <v>502</v>
      </c>
      <c r="D334" t="s">
        <v>300</v>
      </c>
      <c r="E334" t="s">
        <v>1235</v>
      </c>
      <c r="F334" t="s">
        <v>1484</v>
      </c>
      <c r="G334">
        <v>0.73</v>
      </c>
      <c r="H334" t="s">
        <v>2137</v>
      </c>
      <c r="I334" t="s">
        <v>2292</v>
      </c>
      <c r="J334" t="s">
        <v>1459</v>
      </c>
      <c r="L334" t="s">
        <v>1189</v>
      </c>
      <c r="M334">
        <v>19</v>
      </c>
      <c r="N334" t="s">
        <v>282</v>
      </c>
      <c r="O334" t="s">
        <v>2292</v>
      </c>
      <c r="P334">
        <v>1</v>
      </c>
      <c r="Q334">
        <v>5</v>
      </c>
      <c r="R334">
        <v>0</v>
      </c>
      <c r="T334" t="s">
        <v>375</v>
      </c>
      <c r="U334" t="s">
        <v>2293</v>
      </c>
      <c r="V334" t="s">
        <v>497</v>
      </c>
      <c r="W334" t="s">
        <v>699</v>
      </c>
    </row>
    <row r="335" spans="1:23" x14ac:dyDescent="0.25">
      <c r="A335" t="s">
        <v>2294</v>
      </c>
      <c r="B335" t="s">
        <v>642</v>
      </c>
      <c r="C335" t="s">
        <v>646</v>
      </c>
      <c r="D335" t="s">
        <v>300</v>
      </c>
      <c r="E335" t="s">
        <v>1189</v>
      </c>
      <c r="F335" t="s">
        <v>1456</v>
      </c>
      <c r="G335">
        <v>1.46</v>
      </c>
      <c r="H335" t="s">
        <v>2295</v>
      </c>
      <c r="I335" t="s">
        <v>2292</v>
      </c>
      <c r="J335" t="s">
        <v>1459</v>
      </c>
      <c r="L335" t="s">
        <v>1204</v>
      </c>
      <c r="M335">
        <v>24</v>
      </c>
      <c r="N335" t="s">
        <v>321</v>
      </c>
      <c r="O335" t="s">
        <v>2292</v>
      </c>
      <c r="P335">
        <v>1</v>
      </c>
      <c r="Q335">
        <v>4</v>
      </c>
      <c r="R335">
        <v>0</v>
      </c>
      <c r="T335" t="s">
        <v>375</v>
      </c>
      <c r="U335" t="s">
        <v>2296</v>
      </c>
      <c r="V335" t="s">
        <v>505</v>
      </c>
      <c r="W335" t="s">
        <v>699</v>
      </c>
    </row>
    <row r="336" spans="1:23" x14ac:dyDescent="0.25">
      <c r="A336" t="s">
        <v>2297</v>
      </c>
      <c r="B336" t="s">
        <v>338</v>
      </c>
      <c r="C336" t="s">
        <v>494</v>
      </c>
      <c r="D336" t="s">
        <v>300</v>
      </c>
      <c r="E336" t="s">
        <v>1189</v>
      </c>
      <c r="F336" t="s">
        <v>1456</v>
      </c>
      <c r="G336">
        <v>1.91</v>
      </c>
      <c r="H336" t="s">
        <v>2130</v>
      </c>
      <c r="I336" t="s">
        <v>2298</v>
      </c>
      <c r="J336" t="s">
        <v>1459</v>
      </c>
      <c r="L336" t="s">
        <v>1204</v>
      </c>
      <c r="M336">
        <v>33</v>
      </c>
      <c r="N336" t="s">
        <v>282</v>
      </c>
      <c r="O336" t="s">
        <v>2298</v>
      </c>
      <c r="P336">
        <v>0</v>
      </c>
      <c r="Q336">
        <v>1</v>
      </c>
      <c r="R336">
        <v>0</v>
      </c>
      <c r="S336" t="s">
        <v>1194</v>
      </c>
      <c r="T336" t="s">
        <v>375</v>
      </c>
      <c r="U336" t="s">
        <v>2299</v>
      </c>
      <c r="V336" t="s">
        <v>513</v>
      </c>
      <c r="W336" t="s">
        <v>699</v>
      </c>
    </row>
    <row r="337" spans="1:23" x14ac:dyDescent="0.25">
      <c r="A337" t="s">
        <v>2300</v>
      </c>
      <c r="B337" t="s">
        <v>347</v>
      </c>
      <c r="C337" t="s">
        <v>661</v>
      </c>
      <c r="D337" t="s">
        <v>300</v>
      </c>
      <c r="E337" t="s">
        <v>1189</v>
      </c>
      <c r="F337" t="s">
        <v>1456</v>
      </c>
      <c r="G337">
        <v>0.73</v>
      </c>
      <c r="H337" t="s">
        <v>2301</v>
      </c>
      <c r="I337" t="s">
        <v>2298</v>
      </c>
      <c r="J337" t="s">
        <v>1459</v>
      </c>
      <c r="L337" t="s">
        <v>1189</v>
      </c>
      <c r="M337">
        <v>15</v>
      </c>
      <c r="N337" t="s">
        <v>282</v>
      </c>
      <c r="O337" t="s">
        <v>2298</v>
      </c>
      <c r="P337">
        <v>0</v>
      </c>
      <c r="Q337">
        <v>1</v>
      </c>
      <c r="R337">
        <v>0</v>
      </c>
      <c r="S337" t="s">
        <v>1298</v>
      </c>
      <c r="T337" t="s">
        <v>375</v>
      </c>
      <c r="U337" t="s">
        <v>2302</v>
      </c>
      <c r="V337" t="s">
        <v>519</v>
      </c>
      <c r="W337" t="s">
        <v>699</v>
      </c>
    </row>
    <row r="338" spans="1:23" x14ac:dyDescent="0.25">
      <c r="A338" t="s">
        <v>2303</v>
      </c>
      <c r="B338" t="s">
        <v>336</v>
      </c>
      <c r="C338" t="s">
        <v>588</v>
      </c>
      <c r="D338" t="s">
        <v>1197</v>
      </c>
      <c r="E338" t="s">
        <v>1189</v>
      </c>
      <c r="F338" t="s">
        <v>1456</v>
      </c>
      <c r="G338">
        <v>0.34</v>
      </c>
      <c r="H338" t="s">
        <v>2137</v>
      </c>
      <c r="I338" t="s">
        <v>2304</v>
      </c>
      <c r="J338" t="s">
        <v>1459</v>
      </c>
      <c r="L338" t="s">
        <v>1200</v>
      </c>
      <c r="M338">
        <v>20</v>
      </c>
      <c r="N338" t="s">
        <v>282</v>
      </c>
      <c r="O338" t="s">
        <v>2304</v>
      </c>
      <c r="P338">
        <v>0</v>
      </c>
      <c r="Q338">
        <v>1</v>
      </c>
      <c r="R338">
        <v>0</v>
      </c>
      <c r="T338" t="s">
        <v>375</v>
      </c>
      <c r="U338" t="s">
        <v>2305</v>
      </c>
      <c r="V338" t="s">
        <v>467</v>
      </c>
      <c r="W338" t="s">
        <v>699</v>
      </c>
    </row>
    <row r="339" spans="1:23" x14ac:dyDescent="0.25">
      <c r="A339" t="s">
        <v>2306</v>
      </c>
      <c r="B339" t="s">
        <v>598</v>
      </c>
      <c r="C339" t="s">
        <v>588</v>
      </c>
      <c r="D339" t="s">
        <v>279</v>
      </c>
      <c r="E339" t="s">
        <v>1235</v>
      </c>
      <c r="F339" t="s">
        <v>1456</v>
      </c>
      <c r="G339">
        <v>1.29</v>
      </c>
      <c r="H339" t="s">
        <v>2167</v>
      </c>
      <c r="I339" t="s">
        <v>2307</v>
      </c>
      <c r="J339" t="s">
        <v>1459</v>
      </c>
      <c r="L339" t="s">
        <v>1246</v>
      </c>
      <c r="M339">
        <v>23</v>
      </c>
      <c r="N339" t="s">
        <v>282</v>
      </c>
      <c r="O339" t="s">
        <v>2307</v>
      </c>
      <c r="P339">
        <v>0</v>
      </c>
      <c r="Q339">
        <v>4</v>
      </c>
      <c r="R339">
        <v>0</v>
      </c>
      <c r="T339" t="s">
        <v>375</v>
      </c>
      <c r="U339" t="s">
        <v>2308</v>
      </c>
      <c r="V339" t="s">
        <v>476</v>
      </c>
      <c r="W339" t="s">
        <v>699</v>
      </c>
    </row>
    <row r="340" spans="1:23" x14ac:dyDescent="0.25">
      <c r="A340" t="s">
        <v>2309</v>
      </c>
      <c r="B340" t="s">
        <v>349</v>
      </c>
      <c r="C340" t="s">
        <v>588</v>
      </c>
      <c r="D340" t="s">
        <v>1197</v>
      </c>
      <c r="E340" t="s">
        <v>1235</v>
      </c>
      <c r="F340" t="s">
        <v>1484</v>
      </c>
      <c r="G340">
        <v>0.36</v>
      </c>
      <c r="H340" t="s">
        <v>2116</v>
      </c>
      <c r="I340" t="s">
        <v>1271</v>
      </c>
      <c r="J340" t="s">
        <v>1459</v>
      </c>
      <c r="L340" t="s">
        <v>1246</v>
      </c>
      <c r="M340">
        <v>7</v>
      </c>
      <c r="N340" t="s">
        <v>282</v>
      </c>
      <c r="O340" t="s">
        <v>1271</v>
      </c>
      <c r="P340">
        <v>0</v>
      </c>
      <c r="Q340">
        <v>3</v>
      </c>
      <c r="R340">
        <v>0</v>
      </c>
      <c r="T340" t="s">
        <v>375</v>
      </c>
      <c r="U340" t="s">
        <v>2310</v>
      </c>
      <c r="V340" t="s">
        <v>486</v>
      </c>
      <c r="W340" t="s">
        <v>699</v>
      </c>
    </row>
    <row r="341" spans="1:23" x14ac:dyDescent="0.25">
      <c r="A341" t="s">
        <v>2311</v>
      </c>
      <c r="B341" t="s">
        <v>544</v>
      </c>
      <c r="C341" t="s">
        <v>502</v>
      </c>
      <c r="D341" t="s">
        <v>293</v>
      </c>
      <c r="E341" t="s">
        <v>1235</v>
      </c>
      <c r="F341" t="s">
        <v>1484</v>
      </c>
      <c r="G341">
        <v>0.15</v>
      </c>
      <c r="H341" t="s">
        <v>2131</v>
      </c>
      <c r="I341" t="s">
        <v>2312</v>
      </c>
      <c r="J341" t="s">
        <v>1459</v>
      </c>
      <c r="L341" t="s">
        <v>1204</v>
      </c>
      <c r="M341">
        <v>21</v>
      </c>
      <c r="N341" t="s">
        <v>282</v>
      </c>
      <c r="O341" t="s">
        <v>2312</v>
      </c>
      <c r="P341">
        <v>0</v>
      </c>
      <c r="Q341">
        <v>4</v>
      </c>
      <c r="R341">
        <v>0</v>
      </c>
      <c r="T341" t="s">
        <v>375</v>
      </c>
      <c r="U341" t="s">
        <v>2313</v>
      </c>
      <c r="V341" t="s">
        <v>497</v>
      </c>
      <c r="W341" t="s">
        <v>699</v>
      </c>
    </row>
    <row r="342" spans="1:23" x14ac:dyDescent="0.25">
      <c r="A342" t="s">
        <v>2314</v>
      </c>
      <c r="B342" t="s">
        <v>344</v>
      </c>
      <c r="C342" t="s">
        <v>612</v>
      </c>
      <c r="D342" t="s">
        <v>279</v>
      </c>
      <c r="E342" t="s">
        <v>1189</v>
      </c>
      <c r="F342" t="s">
        <v>1456</v>
      </c>
      <c r="G342">
        <v>0.8</v>
      </c>
      <c r="H342" t="s">
        <v>2315</v>
      </c>
      <c r="I342" t="s">
        <v>2312</v>
      </c>
      <c r="J342" t="s">
        <v>1459</v>
      </c>
      <c r="L342" t="s">
        <v>1189</v>
      </c>
      <c r="M342">
        <v>15</v>
      </c>
      <c r="N342" t="s">
        <v>1251</v>
      </c>
      <c r="O342" t="s">
        <v>2312</v>
      </c>
      <c r="P342">
        <v>0</v>
      </c>
      <c r="Q342">
        <v>3</v>
      </c>
      <c r="R342">
        <v>0</v>
      </c>
      <c r="T342" t="s">
        <v>375</v>
      </c>
      <c r="U342" t="s">
        <v>2316</v>
      </c>
      <c r="V342" t="s">
        <v>505</v>
      </c>
      <c r="W342" t="s">
        <v>699</v>
      </c>
    </row>
    <row r="343" spans="1:23" x14ac:dyDescent="0.25">
      <c r="A343" t="s">
        <v>2317</v>
      </c>
      <c r="B343" t="s">
        <v>591</v>
      </c>
      <c r="C343" t="s">
        <v>594</v>
      </c>
      <c r="D343" t="s">
        <v>293</v>
      </c>
      <c r="E343" t="s">
        <v>1189</v>
      </c>
      <c r="F343" t="s">
        <v>1456</v>
      </c>
      <c r="G343">
        <v>2.01</v>
      </c>
      <c r="H343" t="s">
        <v>2318</v>
      </c>
      <c r="I343" t="s">
        <v>2312</v>
      </c>
      <c r="J343" t="s">
        <v>1459</v>
      </c>
      <c r="L343" t="s">
        <v>1246</v>
      </c>
      <c r="M343">
        <v>19</v>
      </c>
      <c r="N343" t="s">
        <v>282</v>
      </c>
      <c r="O343" t="s">
        <v>2312</v>
      </c>
      <c r="P343">
        <v>1</v>
      </c>
      <c r="Q343">
        <v>4</v>
      </c>
      <c r="R343">
        <v>0</v>
      </c>
      <c r="S343" t="s">
        <v>1395</v>
      </c>
      <c r="T343" t="s">
        <v>375</v>
      </c>
      <c r="U343" t="s">
        <v>2319</v>
      </c>
      <c r="V343" t="s">
        <v>513</v>
      </c>
      <c r="W343" t="s">
        <v>699</v>
      </c>
    </row>
    <row r="344" spans="1:23" x14ac:dyDescent="0.25">
      <c r="A344" t="s">
        <v>2320</v>
      </c>
      <c r="B344" t="s">
        <v>333</v>
      </c>
      <c r="C344" t="s">
        <v>599</v>
      </c>
      <c r="D344" t="s">
        <v>300</v>
      </c>
      <c r="E344" t="s">
        <v>1189</v>
      </c>
      <c r="F344" t="s">
        <v>1456</v>
      </c>
      <c r="G344">
        <v>6.36</v>
      </c>
      <c r="H344" t="s">
        <v>2124</v>
      </c>
      <c r="I344" t="s">
        <v>2312</v>
      </c>
      <c r="J344" t="s">
        <v>1459</v>
      </c>
      <c r="L344" t="s">
        <v>1189</v>
      </c>
      <c r="M344">
        <v>27</v>
      </c>
      <c r="N344" t="s">
        <v>282</v>
      </c>
      <c r="O344" t="s">
        <v>2312</v>
      </c>
      <c r="P344">
        <v>1</v>
      </c>
      <c r="Q344">
        <v>4</v>
      </c>
      <c r="R344">
        <v>0</v>
      </c>
      <c r="S344" t="s">
        <v>1211</v>
      </c>
      <c r="T344" t="s">
        <v>375</v>
      </c>
      <c r="U344" t="s">
        <v>2321</v>
      </c>
      <c r="V344" t="s">
        <v>519</v>
      </c>
      <c r="W344" t="s">
        <v>699</v>
      </c>
    </row>
    <row r="345" spans="1:23" x14ac:dyDescent="0.25">
      <c r="A345" t="s">
        <v>2322</v>
      </c>
      <c r="B345" t="s">
        <v>363</v>
      </c>
      <c r="C345" t="s">
        <v>607</v>
      </c>
      <c r="D345" t="s">
        <v>300</v>
      </c>
      <c r="E345" t="s">
        <v>1189</v>
      </c>
      <c r="F345" t="s">
        <v>1456</v>
      </c>
      <c r="G345">
        <v>4.11</v>
      </c>
      <c r="H345" t="s">
        <v>2247</v>
      </c>
      <c r="I345" t="s">
        <v>1203</v>
      </c>
      <c r="J345" t="s">
        <v>1459</v>
      </c>
      <c r="L345" t="s">
        <v>1204</v>
      </c>
      <c r="M345">
        <v>21</v>
      </c>
      <c r="N345" t="s">
        <v>282</v>
      </c>
      <c r="O345" t="s">
        <v>1203</v>
      </c>
      <c r="P345">
        <v>0</v>
      </c>
      <c r="Q345">
        <v>2</v>
      </c>
      <c r="R345">
        <v>0</v>
      </c>
      <c r="T345" t="s">
        <v>375</v>
      </c>
      <c r="U345" t="s">
        <v>2323</v>
      </c>
      <c r="V345" t="s">
        <v>467</v>
      </c>
      <c r="W345" t="s">
        <v>699</v>
      </c>
    </row>
    <row r="346" spans="1:23" x14ac:dyDescent="0.25">
      <c r="A346" t="s">
        <v>2324</v>
      </c>
      <c r="B346" t="s">
        <v>340</v>
      </c>
      <c r="C346" t="s">
        <v>646</v>
      </c>
      <c r="D346" t="s">
        <v>293</v>
      </c>
      <c r="E346" t="s">
        <v>1189</v>
      </c>
      <c r="F346" t="s">
        <v>1456</v>
      </c>
      <c r="G346">
        <v>0.05</v>
      </c>
      <c r="H346" t="s">
        <v>2325</v>
      </c>
      <c r="I346" t="s">
        <v>1203</v>
      </c>
      <c r="J346" t="s">
        <v>1459</v>
      </c>
      <c r="L346" t="s">
        <v>1189</v>
      </c>
      <c r="M346">
        <v>19</v>
      </c>
      <c r="N346" t="s">
        <v>1365</v>
      </c>
      <c r="O346" t="s">
        <v>1203</v>
      </c>
      <c r="P346">
        <v>1</v>
      </c>
      <c r="Q346">
        <v>5</v>
      </c>
      <c r="R346">
        <v>0</v>
      </c>
      <c r="T346" t="s">
        <v>375</v>
      </c>
      <c r="U346" t="s">
        <v>2326</v>
      </c>
      <c r="V346" t="s">
        <v>476</v>
      </c>
      <c r="W346" t="s">
        <v>699</v>
      </c>
    </row>
    <row r="347" spans="1:23" x14ac:dyDescent="0.25">
      <c r="A347" t="s">
        <v>2327</v>
      </c>
      <c r="B347" t="s">
        <v>469</v>
      </c>
      <c r="C347" t="s">
        <v>472</v>
      </c>
      <c r="D347" t="s">
        <v>300</v>
      </c>
      <c r="E347" t="s">
        <v>1189</v>
      </c>
      <c r="F347" t="s">
        <v>1456</v>
      </c>
      <c r="G347">
        <v>0.89</v>
      </c>
      <c r="H347" t="s">
        <v>2089</v>
      </c>
      <c r="I347" t="s">
        <v>1283</v>
      </c>
      <c r="J347" t="s">
        <v>1459</v>
      </c>
      <c r="L347" t="s">
        <v>1246</v>
      </c>
      <c r="M347">
        <v>30</v>
      </c>
      <c r="N347" t="s">
        <v>282</v>
      </c>
      <c r="O347" t="s">
        <v>1283</v>
      </c>
      <c r="P347">
        <v>1</v>
      </c>
      <c r="Q347">
        <v>5</v>
      </c>
      <c r="R347">
        <v>0</v>
      </c>
      <c r="T347" t="s">
        <v>375</v>
      </c>
      <c r="U347" t="s">
        <v>2328</v>
      </c>
      <c r="V347" t="s">
        <v>486</v>
      </c>
      <c r="W347" t="s">
        <v>699</v>
      </c>
    </row>
    <row r="348" spans="1:23" x14ac:dyDescent="0.25">
      <c r="A348" t="s">
        <v>2329</v>
      </c>
      <c r="B348" t="s">
        <v>356</v>
      </c>
      <c r="C348" t="s">
        <v>482</v>
      </c>
      <c r="D348" t="s">
        <v>300</v>
      </c>
      <c r="E348" t="s">
        <v>1189</v>
      </c>
      <c r="F348" t="s">
        <v>1456</v>
      </c>
      <c r="G348">
        <v>0.7</v>
      </c>
      <c r="H348" t="s">
        <v>2096</v>
      </c>
      <c r="I348" t="s">
        <v>1283</v>
      </c>
      <c r="J348" t="s">
        <v>1459</v>
      </c>
      <c r="L348" t="s">
        <v>1200</v>
      </c>
      <c r="M348">
        <v>32</v>
      </c>
      <c r="N348" t="s">
        <v>282</v>
      </c>
      <c r="O348" t="s">
        <v>1283</v>
      </c>
      <c r="P348">
        <v>0</v>
      </c>
      <c r="Q348">
        <v>2</v>
      </c>
      <c r="R348">
        <v>0</v>
      </c>
      <c r="S348" t="s">
        <v>1194</v>
      </c>
      <c r="T348" t="s">
        <v>375</v>
      </c>
      <c r="U348" t="s">
        <v>2330</v>
      </c>
      <c r="V348" t="s">
        <v>497</v>
      </c>
      <c r="W348" t="s">
        <v>699</v>
      </c>
    </row>
    <row r="349" spans="1:23" x14ac:dyDescent="0.25">
      <c r="A349" t="s">
        <v>2331</v>
      </c>
      <c r="B349" t="s">
        <v>544</v>
      </c>
      <c r="C349" t="s">
        <v>517</v>
      </c>
      <c r="D349" t="s">
        <v>279</v>
      </c>
      <c r="E349" t="s">
        <v>1189</v>
      </c>
      <c r="F349" t="s">
        <v>1456</v>
      </c>
      <c r="G349">
        <v>0.17</v>
      </c>
      <c r="H349" t="s">
        <v>2089</v>
      </c>
      <c r="I349" t="s">
        <v>1254</v>
      </c>
      <c r="J349" t="s">
        <v>1459</v>
      </c>
      <c r="L349" t="s">
        <v>1204</v>
      </c>
      <c r="M349">
        <v>18</v>
      </c>
      <c r="N349" t="s">
        <v>1365</v>
      </c>
      <c r="O349" t="s">
        <v>1254</v>
      </c>
      <c r="P349">
        <v>1</v>
      </c>
      <c r="Q349">
        <v>3</v>
      </c>
      <c r="R349">
        <v>0</v>
      </c>
      <c r="S349" t="s">
        <v>1308</v>
      </c>
      <c r="T349" t="s">
        <v>375</v>
      </c>
      <c r="U349" t="s">
        <v>2332</v>
      </c>
      <c r="V349" t="s">
        <v>505</v>
      </c>
      <c r="W349" t="s">
        <v>699</v>
      </c>
    </row>
    <row r="350" spans="1:23" x14ac:dyDescent="0.25">
      <c r="A350" t="s">
        <v>2333</v>
      </c>
      <c r="B350" t="s">
        <v>520</v>
      </c>
      <c r="C350" t="s">
        <v>524</v>
      </c>
      <c r="D350" t="s">
        <v>1197</v>
      </c>
      <c r="E350" t="s">
        <v>1235</v>
      </c>
      <c r="F350" t="s">
        <v>1484</v>
      </c>
      <c r="G350">
        <v>0.19</v>
      </c>
      <c r="H350" t="s">
        <v>2334</v>
      </c>
      <c r="I350" t="s">
        <v>1254</v>
      </c>
      <c r="J350" t="s">
        <v>1459</v>
      </c>
      <c r="L350" t="s">
        <v>1200</v>
      </c>
      <c r="M350">
        <v>16</v>
      </c>
      <c r="N350" t="s">
        <v>282</v>
      </c>
      <c r="O350" t="s">
        <v>1254</v>
      </c>
      <c r="P350">
        <v>1</v>
      </c>
      <c r="Q350">
        <v>6</v>
      </c>
      <c r="R350">
        <v>0</v>
      </c>
      <c r="T350" t="s">
        <v>375</v>
      </c>
      <c r="U350" t="s">
        <v>2335</v>
      </c>
      <c r="V350" t="s">
        <v>513</v>
      </c>
      <c r="W350" t="s">
        <v>699</v>
      </c>
    </row>
    <row r="351" spans="1:23" x14ac:dyDescent="0.25">
      <c r="A351" t="s">
        <v>2336</v>
      </c>
      <c r="B351" t="s">
        <v>349</v>
      </c>
      <c r="C351" t="s">
        <v>588</v>
      </c>
      <c r="D351" t="s">
        <v>300</v>
      </c>
      <c r="E351" t="s">
        <v>1189</v>
      </c>
      <c r="F351" t="s">
        <v>1456</v>
      </c>
      <c r="G351">
        <v>3.29</v>
      </c>
      <c r="H351" t="s">
        <v>2225</v>
      </c>
      <c r="I351" t="s">
        <v>1254</v>
      </c>
      <c r="J351" t="s">
        <v>1459</v>
      </c>
      <c r="L351" t="s">
        <v>1189</v>
      </c>
      <c r="M351">
        <v>19</v>
      </c>
      <c r="N351" t="s">
        <v>282</v>
      </c>
      <c r="O351" t="s">
        <v>1254</v>
      </c>
      <c r="P351">
        <v>0</v>
      </c>
      <c r="Q351">
        <v>1</v>
      </c>
      <c r="R351">
        <v>0</v>
      </c>
      <c r="T351" t="s">
        <v>375</v>
      </c>
      <c r="U351" t="s">
        <v>2337</v>
      </c>
      <c r="V351" t="s">
        <v>519</v>
      </c>
      <c r="W351" t="s">
        <v>699</v>
      </c>
    </row>
    <row r="352" spans="1:23" x14ac:dyDescent="0.25">
      <c r="A352" t="s">
        <v>2338</v>
      </c>
      <c r="B352" t="s">
        <v>570</v>
      </c>
      <c r="C352" t="s">
        <v>472</v>
      </c>
      <c r="D352" t="s">
        <v>1197</v>
      </c>
      <c r="E352" t="s">
        <v>1235</v>
      </c>
      <c r="F352" t="s">
        <v>1456</v>
      </c>
      <c r="G352">
        <v>0.11</v>
      </c>
      <c r="H352" t="s">
        <v>2339</v>
      </c>
      <c r="I352" t="s">
        <v>2340</v>
      </c>
      <c r="J352" t="s">
        <v>1459</v>
      </c>
      <c r="L352" t="s">
        <v>1200</v>
      </c>
      <c r="M352">
        <v>28</v>
      </c>
      <c r="N352" t="s">
        <v>282</v>
      </c>
      <c r="O352" t="s">
        <v>2340</v>
      </c>
      <c r="P352">
        <v>0</v>
      </c>
      <c r="Q352">
        <v>3</v>
      </c>
      <c r="R352">
        <v>0</v>
      </c>
      <c r="T352" t="s">
        <v>375</v>
      </c>
      <c r="U352" t="s">
        <v>2341</v>
      </c>
      <c r="V352" t="s">
        <v>467</v>
      </c>
      <c r="W352" t="s">
        <v>699</v>
      </c>
    </row>
    <row r="353" spans="1:23" x14ac:dyDescent="0.25">
      <c r="A353" t="s">
        <v>2342</v>
      </c>
      <c r="B353" t="s">
        <v>565</v>
      </c>
      <c r="C353" t="s">
        <v>463</v>
      </c>
      <c r="D353" t="s">
        <v>279</v>
      </c>
      <c r="E353" t="s">
        <v>1189</v>
      </c>
      <c r="F353" t="s">
        <v>1456</v>
      </c>
      <c r="G353">
        <v>0.34</v>
      </c>
      <c r="H353" t="s">
        <v>2163</v>
      </c>
      <c r="I353" t="s">
        <v>2343</v>
      </c>
      <c r="J353" t="s">
        <v>1459</v>
      </c>
      <c r="L353" t="s">
        <v>1189</v>
      </c>
      <c r="M353">
        <v>25</v>
      </c>
      <c r="N353" t="s">
        <v>282</v>
      </c>
      <c r="O353" t="s">
        <v>2343</v>
      </c>
      <c r="P353">
        <v>0</v>
      </c>
      <c r="Q353">
        <v>2</v>
      </c>
      <c r="R353">
        <v>0</v>
      </c>
      <c r="T353" t="s">
        <v>375</v>
      </c>
      <c r="U353" t="s">
        <v>2344</v>
      </c>
      <c r="V353" t="s">
        <v>476</v>
      </c>
      <c r="W353" t="s">
        <v>699</v>
      </c>
    </row>
    <row r="354" spans="1:23" x14ac:dyDescent="0.25">
      <c r="A354" t="s">
        <v>2345</v>
      </c>
      <c r="B354" t="s">
        <v>456</v>
      </c>
      <c r="C354" t="s">
        <v>463</v>
      </c>
      <c r="D354" t="s">
        <v>279</v>
      </c>
      <c r="E354" t="s">
        <v>1189</v>
      </c>
      <c r="F354" t="s">
        <v>1484</v>
      </c>
      <c r="G354">
        <v>0.28</v>
      </c>
      <c r="H354" t="s">
        <v>2346</v>
      </c>
      <c r="I354" t="s">
        <v>1207</v>
      </c>
      <c r="J354" t="s">
        <v>1459</v>
      </c>
      <c r="L354" t="s">
        <v>1189</v>
      </c>
      <c r="M354">
        <v>7</v>
      </c>
      <c r="N354" t="s">
        <v>282</v>
      </c>
      <c r="O354" t="s">
        <v>1207</v>
      </c>
      <c r="P354">
        <v>1</v>
      </c>
      <c r="Q354">
        <v>5</v>
      </c>
      <c r="R354">
        <v>0</v>
      </c>
      <c r="T354" t="s">
        <v>375</v>
      </c>
      <c r="U354" t="s">
        <v>2347</v>
      </c>
      <c r="V354" t="s">
        <v>486</v>
      </c>
      <c r="W354" t="s">
        <v>699</v>
      </c>
    </row>
    <row r="355" spans="1:23" x14ac:dyDescent="0.25">
      <c r="A355" t="s">
        <v>2348</v>
      </c>
      <c r="B355" t="s">
        <v>344</v>
      </c>
      <c r="C355" t="s">
        <v>612</v>
      </c>
      <c r="D355" t="s">
        <v>293</v>
      </c>
      <c r="E355" t="s">
        <v>1189</v>
      </c>
      <c r="F355" t="s">
        <v>1456</v>
      </c>
      <c r="G355">
        <v>1.64</v>
      </c>
      <c r="H355" t="s">
        <v>2247</v>
      </c>
      <c r="I355" t="s">
        <v>1207</v>
      </c>
      <c r="J355" t="s">
        <v>1459</v>
      </c>
      <c r="L355" t="s">
        <v>1189</v>
      </c>
      <c r="M355">
        <v>29</v>
      </c>
      <c r="N355" t="s">
        <v>282</v>
      </c>
      <c r="O355" t="s">
        <v>1207</v>
      </c>
      <c r="P355">
        <v>0</v>
      </c>
      <c r="Q355">
        <v>1</v>
      </c>
      <c r="R355">
        <v>0</v>
      </c>
      <c r="S355" t="s">
        <v>1211</v>
      </c>
      <c r="T355" t="s">
        <v>375</v>
      </c>
      <c r="U355" t="s">
        <v>2349</v>
      </c>
      <c r="V355" t="s">
        <v>497</v>
      </c>
      <c r="W355" t="s">
        <v>699</v>
      </c>
    </row>
    <row r="356" spans="1:23" x14ac:dyDescent="0.25">
      <c r="A356" t="s">
        <v>2350</v>
      </c>
      <c r="B356" t="s">
        <v>575</v>
      </c>
      <c r="C356" t="s">
        <v>517</v>
      </c>
      <c r="D356" t="s">
        <v>293</v>
      </c>
      <c r="E356" t="s">
        <v>1189</v>
      </c>
      <c r="F356" t="s">
        <v>1456</v>
      </c>
      <c r="G356">
        <v>0.69</v>
      </c>
      <c r="H356" t="s">
        <v>2351</v>
      </c>
      <c r="I356" t="s">
        <v>2352</v>
      </c>
      <c r="J356" t="s">
        <v>1459</v>
      </c>
      <c r="L356" t="s">
        <v>1189</v>
      </c>
      <c r="M356">
        <v>15</v>
      </c>
      <c r="N356" t="s">
        <v>1365</v>
      </c>
      <c r="O356" t="s">
        <v>2352</v>
      </c>
      <c r="P356">
        <v>0</v>
      </c>
      <c r="Q356">
        <v>2</v>
      </c>
      <c r="R356">
        <v>0</v>
      </c>
      <c r="S356" t="s">
        <v>1268</v>
      </c>
      <c r="T356" t="s">
        <v>375</v>
      </c>
      <c r="U356" t="s">
        <v>2353</v>
      </c>
      <c r="V356" t="s">
        <v>505</v>
      </c>
      <c r="W356" t="s">
        <v>699</v>
      </c>
    </row>
    <row r="357" spans="1:23" x14ac:dyDescent="0.25">
      <c r="A357" t="s">
        <v>2354</v>
      </c>
      <c r="B357" t="s">
        <v>353</v>
      </c>
      <c r="C357" t="s">
        <v>494</v>
      </c>
      <c r="D357" t="s">
        <v>1197</v>
      </c>
      <c r="E357" t="s">
        <v>1235</v>
      </c>
      <c r="F357" t="s">
        <v>1456</v>
      </c>
      <c r="G357">
        <v>0.41</v>
      </c>
      <c r="H357" t="s">
        <v>2339</v>
      </c>
      <c r="I357" t="s">
        <v>1289</v>
      </c>
      <c r="J357" t="s">
        <v>1459</v>
      </c>
      <c r="L357" t="s">
        <v>1204</v>
      </c>
      <c r="M357">
        <v>23</v>
      </c>
      <c r="N357" t="s">
        <v>282</v>
      </c>
      <c r="O357" t="s">
        <v>1289</v>
      </c>
      <c r="P357">
        <v>0</v>
      </c>
      <c r="Q357">
        <v>2</v>
      </c>
      <c r="R357">
        <v>0</v>
      </c>
      <c r="T357" t="s">
        <v>375</v>
      </c>
      <c r="U357" t="s">
        <v>2355</v>
      </c>
      <c r="V357" t="s">
        <v>513</v>
      </c>
      <c r="W357" t="s">
        <v>699</v>
      </c>
    </row>
    <row r="358" spans="1:23" x14ac:dyDescent="0.25">
      <c r="A358" t="s">
        <v>2356</v>
      </c>
      <c r="B358" t="s">
        <v>681</v>
      </c>
      <c r="C358" t="s">
        <v>646</v>
      </c>
      <c r="D358" t="s">
        <v>300</v>
      </c>
      <c r="E358" t="s">
        <v>1189</v>
      </c>
      <c r="F358" t="s">
        <v>1484</v>
      </c>
      <c r="G358">
        <v>0.11</v>
      </c>
      <c r="H358" t="s">
        <v>2357</v>
      </c>
      <c r="I358" t="s">
        <v>1289</v>
      </c>
      <c r="J358" t="s">
        <v>1459</v>
      </c>
      <c r="L358" t="s">
        <v>1246</v>
      </c>
      <c r="M358">
        <v>29</v>
      </c>
      <c r="N358" t="s">
        <v>282</v>
      </c>
      <c r="O358" t="s">
        <v>1289</v>
      </c>
      <c r="P358">
        <v>0</v>
      </c>
      <c r="Q358">
        <v>2</v>
      </c>
      <c r="R358">
        <v>0</v>
      </c>
      <c r="T358" t="s">
        <v>375</v>
      </c>
      <c r="U358" t="s">
        <v>2358</v>
      </c>
      <c r="V358" t="s">
        <v>519</v>
      </c>
      <c r="W358" t="s">
        <v>699</v>
      </c>
    </row>
    <row r="359" spans="1:23" x14ac:dyDescent="0.25">
      <c r="A359" t="s">
        <v>2359</v>
      </c>
      <c r="B359" t="s">
        <v>555</v>
      </c>
      <c r="C359" t="s">
        <v>517</v>
      </c>
      <c r="D359" t="s">
        <v>300</v>
      </c>
      <c r="E359" t="s">
        <v>1235</v>
      </c>
      <c r="F359" t="s">
        <v>1456</v>
      </c>
      <c r="G359">
        <v>1.11</v>
      </c>
      <c r="H359" t="s">
        <v>2143</v>
      </c>
      <c r="I359" t="s">
        <v>2360</v>
      </c>
      <c r="J359" t="s">
        <v>1459</v>
      </c>
      <c r="L359" t="s">
        <v>1204</v>
      </c>
      <c r="M359">
        <v>19</v>
      </c>
      <c r="N359" t="s">
        <v>286</v>
      </c>
      <c r="O359" t="s">
        <v>2360</v>
      </c>
      <c r="P359">
        <v>1</v>
      </c>
      <c r="Q359">
        <v>3</v>
      </c>
      <c r="R359">
        <v>0</v>
      </c>
      <c r="T359" t="s">
        <v>375</v>
      </c>
      <c r="U359" t="s">
        <v>2361</v>
      </c>
      <c r="V359" t="s">
        <v>467</v>
      </c>
      <c r="W359" t="s">
        <v>699</v>
      </c>
    </row>
    <row r="360" spans="1:23" x14ac:dyDescent="0.25">
      <c r="A360" t="s">
        <v>2362</v>
      </c>
      <c r="B360" t="s">
        <v>575</v>
      </c>
      <c r="C360" t="s">
        <v>482</v>
      </c>
      <c r="D360" t="s">
        <v>300</v>
      </c>
      <c r="E360" t="s">
        <v>1235</v>
      </c>
      <c r="F360" t="s">
        <v>1456</v>
      </c>
      <c r="G360">
        <v>0.82</v>
      </c>
      <c r="H360" t="s">
        <v>2363</v>
      </c>
      <c r="I360" t="s">
        <v>2360</v>
      </c>
      <c r="J360" t="s">
        <v>1459</v>
      </c>
      <c r="L360" t="s">
        <v>1189</v>
      </c>
      <c r="M360">
        <v>10</v>
      </c>
      <c r="N360" t="s">
        <v>312</v>
      </c>
      <c r="O360" t="s">
        <v>2360</v>
      </c>
      <c r="P360">
        <v>0</v>
      </c>
      <c r="Q360">
        <v>4</v>
      </c>
      <c r="R360">
        <v>0</v>
      </c>
      <c r="T360" t="s">
        <v>375</v>
      </c>
      <c r="U360" t="s">
        <v>2364</v>
      </c>
      <c r="V360" t="s">
        <v>476</v>
      </c>
      <c r="W360" t="s">
        <v>699</v>
      </c>
    </row>
    <row r="361" spans="1:23" x14ac:dyDescent="0.25">
      <c r="A361" t="s">
        <v>2365</v>
      </c>
      <c r="B361" t="s">
        <v>598</v>
      </c>
      <c r="C361" t="s">
        <v>599</v>
      </c>
      <c r="D361" t="s">
        <v>1197</v>
      </c>
      <c r="E361" t="s">
        <v>1235</v>
      </c>
      <c r="F361" t="s">
        <v>1484</v>
      </c>
      <c r="G361">
        <v>1.78</v>
      </c>
      <c r="H361" t="s">
        <v>2116</v>
      </c>
      <c r="I361" t="s">
        <v>2360</v>
      </c>
      <c r="J361" t="s">
        <v>1459</v>
      </c>
      <c r="L361" t="s">
        <v>1189</v>
      </c>
      <c r="M361">
        <v>24</v>
      </c>
      <c r="N361" t="s">
        <v>282</v>
      </c>
      <c r="O361" t="s">
        <v>2360</v>
      </c>
      <c r="P361">
        <v>0</v>
      </c>
      <c r="Q361">
        <v>6</v>
      </c>
      <c r="R361">
        <v>0</v>
      </c>
      <c r="T361" t="s">
        <v>375</v>
      </c>
      <c r="U361" t="s">
        <v>2366</v>
      </c>
      <c r="V361" t="s">
        <v>486</v>
      </c>
      <c r="W361" t="s">
        <v>699</v>
      </c>
    </row>
    <row r="362" spans="1:23" x14ac:dyDescent="0.25">
      <c r="A362" t="s">
        <v>2367</v>
      </c>
      <c r="B362" t="s">
        <v>353</v>
      </c>
      <c r="C362" t="s">
        <v>494</v>
      </c>
      <c r="D362" t="s">
        <v>279</v>
      </c>
      <c r="E362" t="s">
        <v>1189</v>
      </c>
      <c r="F362" t="s">
        <v>1456</v>
      </c>
      <c r="G362">
        <v>0.28</v>
      </c>
      <c r="H362" t="s">
        <v>2202</v>
      </c>
      <c r="I362" t="s">
        <v>1424</v>
      </c>
      <c r="J362" t="s">
        <v>1459</v>
      </c>
      <c r="L362" t="s">
        <v>1246</v>
      </c>
      <c r="M362">
        <v>15</v>
      </c>
      <c r="N362" t="s">
        <v>321</v>
      </c>
      <c r="O362" t="s">
        <v>1424</v>
      </c>
      <c r="P362">
        <v>1</v>
      </c>
      <c r="Q362">
        <v>2</v>
      </c>
      <c r="R362">
        <v>0</v>
      </c>
      <c r="S362" t="s">
        <v>1308</v>
      </c>
      <c r="T362" t="s">
        <v>375</v>
      </c>
      <c r="U362" t="s">
        <v>2368</v>
      </c>
      <c r="V362" t="s">
        <v>497</v>
      </c>
      <c r="W362" t="s">
        <v>699</v>
      </c>
    </row>
    <row r="363" spans="1:23" x14ac:dyDescent="0.25">
      <c r="A363" t="s">
        <v>2369</v>
      </c>
      <c r="B363" t="s">
        <v>338</v>
      </c>
      <c r="C363" t="s">
        <v>494</v>
      </c>
      <c r="D363" t="s">
        <v>1197</v>
      </c>
      <c r="E363" t="s">
        <v>1235</v>
      </c>
      <c r="F363" t="s">
        <v>1456</v>
      </c>
      <c r="G363">
        <v>0.19</v>
      </c>
      <c r="H363" t="s">
        <v>2068</v>
      </c>
      <c r="I363" t="s">
        <v>1191</v>
      </c>
      <c r="J363" t="s">
        <v>1459</v>
      </c>
      <c r="L363" t="s">
        <v>1189</v>
      </c>
      <c r="M363">
        <v>29</v>
      </c>
      <c r="N363" t="s">
        <v>282</v>
      </c>
      <c r="O363" t="s">
        <v>1191</v>
      </c>
      <c r="P363">
        <v>0</v>
      </c>
      <c r="Q363">
        <v>1</v>
      </c>
      <c r="R363">
        <v>0</v>
      </c>
      <c r="S363" t="s">
        <v>1211</v>
      </c>
      <c r="T363" t="s">
        <v>375</v>
      </c>
      <c r="U363" t="s">
        <v>2370</v>
      </c>
      <c r="V363" t="s">
        <v>505</v>
      </c>
      <c r="W363" t="s">
        <v>699</v>
      </c>
    </row>
    <row r="364" spans="1:23" x14ac:dyDescent="0.25">
      <c r="A364" t="s">
        <v>2371</v>
      </c>
      <c r="B364" t="s">
        <v>344</v>
      </c>
      <c r="C364" t="s">
        <v>612</v>
      </c>
      <c r="D364" t="s">
        <v>279</v>
      </c>
      <c r="E364" t="s">
        <v>1189</v>
      </c>
      <c r="F364" t="s">
        <v>1456</v>
      </c>
      <c r="G364">
        <v>0.39</v>
      </c>
      <c r="H364" t="s">
        <v>2372</v>
      </c>
      <c r="I364" t="s">
        <v>1191</v>
      </c>
      <c r="J364" t="s">
        <v>1459</v>
      </c>
      <c r="L364" t="s">
        <v>1204</v>
      </c>
      <c r="M364">
        <v>30</v>
      </c>
      <c r="N364" t="s">
        <v>282</v>
      </c>
      <c r="O364" t="s">
        <v>1191</v>
      </c>
      <c r="P364">
        <v>1</v>
      </c>
      <c r="Q364">
        <v>2</v>
      </c>
      <c r="R364">
        <v>0</v>
      </c>
      <c r="T364" t="s">
        <v>375</v>
      </c>
      <c r="U364" t="s">
        <v>2373</v>
      </c>
      <c r="V364" t="s">
        <v>513</v>
      </c>
      <c r="W364" t="s">
        <v>699</v>
      </c>
    </row>
    <row r="365" spans="1:23" x14ac:dyDescent="0.25">
      <c r="A365" t="s">
        <v>2374</v>
      </c>
      <c r="B365" t="s">
        <v>532</v>
      </c>
      <c r="C365" t="s">
        <v>472</v>
      </c>
      <c r="D365" t="s">
        <v>300</v>
      </c>
      <c r="E365" t="s">
        <v>1189</v>
      </c>
      <c r="F365" t="s">
        <v>1484</v>
      </c>
      <c r="G365">
        <v>2.21</v>
      </c>
      <c r="H365" t="s">
        <v>2375</v>
      </c>
      <c r="I365" t="s">
        <v>2376</v>
      </c>
      <c r="J365" t="s">
        <v>1459</v>
      </c>
      <c r="L365" t="s">
        <v>1204</v>
      </c>
      <c r="M365">
        <v>33</v>
      </c>
      <c r="N365" t="s">
        <v>282</v>
      </c>
      <c r="O365" t="s">
        <v>2376</v>
      </c>
      <c r="P365">
        <v>1</v>
      </c>
      <c r="Q365">
        <v>2</v>
      </c>
      <c r="R365">
        <v>0</v>
      </c>
      <c r="S365" t="s">
        <v>1194</v>
      </c>
      <c r="T365" t="s">
        <v>375</v>
      </c>
      <c r="U365" t="s">
        <v>2377</v>
      </c>
      <c r="V365" t="s">
        <v>519</v>
      </c>
      <c r="W365" t="s">
        <v>699</v>
      </c>
    </row>
    <row r="366" spans="1:23" x14ac:dyDescent="0.25">
      <c r="A366" t="s">
        <v>2378</v>
      </c>
      <c r="B366" t="s">
        <v>360</v>
      </c>
      <c r="C366" t="s">
        <v>646</v>
      </c>
      <c r="D366" t="s">
        <v>300</v>
      </c>
      <c r="E366" t="s">
        <v>1189</v>
      </c>
      <c r="F366" t="s">
        <v>1456</v>
      </c>
      <c r="G366">
        <v>0.15</v>
      </c>
      <c r="H366" t="s">
        <v>2153</v>
      </c>
      <c r="I366" t="s">
        <v>2376</v>
      </c>
      <c r="J366" t="s">
        <v>1459</v>
      </c>
      <c r="L366" t="s">
        <v>1246</v>
      </c>
      <c r="M366">
        <v>34</v>
      </c>
      <c r="N366" t="s">
        <v>1390</v>
      </c>
      <c r="O366" t="s">
        <v>2376</v>
      </c>
      <c r="P366">
        <v>0</v>
      </c>
      <c r="Q366">
        <v>4</v>
      </c>
      <c r="R366">
        <v>0</v>
      </c>
      <c r="T366" t="s">
        <v>375</v>
      </c>
      <c r="U366" t="s">
        <v>2379</v>
      </c>
      <c r="V366" t="s">
        <v>467</v>
      </c>
      <c r="W366" t="s">
        <v>699</v>
      </c>
    </row>
    <row r="367" spans="1:23" x14ac:dyDescent="0.25">
      <c r="A367" t="s">
        <v>2380</v>
      </c>
      <c r="B367" t="s">
        <v>549</v>
      </c>
      <c r="C367" t="s">
        <v>510</v>
      </c>
      <c r="D367" t="s">
        <v>300</v>
      </c>
      <c r="E367" t="s">
        <v>1189</v>
      </c>
      <c r="F367" t="s">
        <v>1456</v>
      </c>
      <c r="G367">
        <v>1.36</v>
      </c>
      <c r="H367" t="s">
        <v>2381</v>
      </c>
      <c r="I367" t="s">
        <v>2382</v>
      </c>
      <c r="J367" t="s">
        <v>1459</v>
      </c>
      <c r="L367" t="s">
        <v>1204</v>
      </c>
      <c r="M367">
        <v>15</v>
      </c>
      <c r="N367" t="s">
        <v>282</v>
      </c>
      <c r="O367" t="s">
        <v>2382</v>
      </c>
      <c r="P367">
        <v>1</v>
      </c>
      <c r="Q367">
        <v>2</v>
      </c>
      <c r="R367">
        <v>0</v>
      </c>
      <c r="T367" t="s">
        <v>375</v>
      </c>
      <c r="U367" t="s">
        <v>2383</v>
      </c>
      <c r="V367" t="s">
        <v>476</v>
      </c>
      <c r="W367" t="s">
        <v>699</v>
      </c>
    </row>
    <row r="368" spans="1:23" x14ac:dyDescent="0.25">
      <c r="A368" t="s">
        <v>2384</v>
      </c>
      <c r="B368" t="s">
        <v>488</v>
      </c>
      <c r="C368" t="s">
        <v>494</v>
      </c>
      <c r="D368" t="s">
        <v>300</v>
      </c>
      <c r="E368" t="s">
        <v>1235</v>
      </c>
      <c r="F368" t="s">
        <v>1456</v>
      </c>
      <c r="G368">
        <v>3.54</v>
      </c>
      <c r="H368" t="s">
        <v>2339</v>
      </c>
      <c r="I368" t="s">
        <v>2385</v>
      </c>
      <c r="J368" t="s">
        <v>1459</v>
      </c>
      <c r="L368" t="s">
        <v>1204</v>
      </c>
      <c r="M368">
        <v>15</v>
      </c>
      <c r="N368" t="s">
        <v>312</v>
      </c>
      <c r="O368" t="s">
        <v>2385</v>
      </c>
      <c r="P368">
        <v>0</v>
      </c>
      <c r="Q368">
        <v>4</v>
      </c>
      <c r="R368">
        <v>0</v>
      </c>
      <c r="S368" t="s">
        <v>1298</v>
      </c>
      <c r="T368" t="s">
        <v>375</v>
      </c>
      <c r="U368" t="s">
        <v>2386</v>
      </c>
      <c r="V368" t="s">
        <v>486</v>
      </c>
      <c r="W368" t="s">
        <v>699</v>
      </c>
    </row>
    <row r="369" spans="1:23" x14ac:dyDescent="0.25">
      <c r="A369" t="s">
        <v>2387</v>
      </c>
      <c r="B369" t="s">
        <v>333</v>
      </c>
      <c r="C369" t="s">
        <v>599</v>
      </c>
      <c r="D369" t="s">
        <v>300</v>
      </c>
      <c r="E369" t="s">
        <v>1189</v>
      </c>
      <c r="F369" t="s">
        <v>1456</v>
      </c>
      <c r="G369">
        <v>0.99</v>
      </c>
      <c r="H369" t="s">
        <v>2286</v>
      </c>
      <c r="I369" t="s">
        <v>2388</v>
      </c>
      <c r="J369" t="s">
        <v>1459</v>
      </c>
      <c r="L369" t="s">
        <v>1189</v>
      </c>
      <c r="M369">
        <v>17</v>
      </c>
      <c r="N369" t="s">
        <v>282</v>
      </c>
      <c r="O369" t="s">
        <v>2388</v>
      </c>
      <c r="P369">
        <v>0</v>
      </c>
      <c r="Q369">
        <v>4</v>
      </c>
      <c r="R369">
        <v>0</v>
      </c>
      <c r="S369" t="s">
        <v>1194</v>
      </c>
      <c r="T369" t="s">
        <v>375</v>
      </c>
      <c r="U369" t="s">
        <v>2389</v>
      </c>
      <c r="V369" t="s">
        <v>497</v>
      </c>
      <c r="W369" t="s">
        <v>699</v>
      </c>
    </row>
    <row r="370" spans="1:23" x14ac:dyDescent="0.25">
      <c r="A370" t="s">
        <v>2390</v>
      </c>
      <c r="B370" t="s">
        <v>629</v>
      </c>
      <c r="C370" t="s">
        <v>588</v>
      </c>
      <c r="D370" t="s">
        <v>293</v>
      </c>
      <c r="E370" t="s">
        <v>1189</v>
      </c>
      <c r="F370" t="s">
        <v>1456</v>
      </c>
      <c r="G370">
        <v>0.4</v>
      </c>
      <c r="H370" t="s">
        <v>2391</v>
      </c>
      <c r="I370" t="s">
        <v>2392</v>
      </c>
      <c r="J370" t="s">
        <v>1459</v>
      </c>
      <c r="L370" t="s">
        <v>1200</v>
      </c>
      <c r="M370">
        <v>21</v>
      </c>
      <c r="N370" t="s">
        <v>282</v>
      </c>
      <c r="O370" t="s">
        <v>2392</v>
      </c>
      <c r="P370">
        <v>0</v>
      </c>
      <c r="Q370">
        <v>4</v>
      </c>
      <c r="R370">
        <v>0</v>
      </c>
      <c r="T370" t="s">
        <v>375</v>
      </c>
      <c r="U370" t="s">
        <v>2393</v>
      </c>
      <c r="V370" t="s">
        <v>505</v>
      </c>
      <c r="W370" t="s">
        <v>699</v>
      </c>
    </row>
    <row r="371" spans="1:23" x14ac:dyDescent="0.25">
      <c r="A371" t="s">
        <v>2394</v>
      </c>
      <c r="B371" t="s">
        <v>570</v>
      </c>
      <c r="C371" t="s">
        <v>472</v>
      </c>
      <c r="D371" t="s">
        <v>1197</v>
      </c>
      <c r="E371" t="s">
        <v>1235</v>
      </c>
      <c r="F371" t="s">
        <v>1456</v>
      </c>
      <c r="G371">
        <v>0.19</v>
      </c>
      <c r="H371" t="s">
        <v>2058</v>
      </c>
      <c r="I371" t="s">
        <v>2395</v>
      </c>
      <c r="J371" t="s">
        <v>1459</v>
      </c>
      <c r="L371" t="s">
        <v>1204</v>
      </c>
      <c r="M371">
        <v>30</v>
      </c>
      <c r="N371" t="s">
        <v>321</v>
      </c>
      <c r="O371" t="s">
        <v>2395</v>
      </c>
      <c r="P371">
        <v>1</v>
      </c>
      <c r="Q371">
        <v>4</v>
      </c>
      <c r="R371">
        <v>0</v>
      </c>
      <c r="T371" t="s">
        <v>375</v>
      </c>
      <c r="U371" t="s">
        <v>2396</v>
      </c>
      <c r="V371" t="s">
        <v>513</v>
      </c>
      <c r="W371" t="s">
        <v>699</v>
      </c>
    </row>
    <row r="372" spans="1:23" x14ac:dyDescent="0.25">
      <c r="A372" t="s">
        <v>2397</v>
      </c>
      <c r="B372" t="s">
        <v>333</v>
      </c>
      <c r="C372" t="s">
        <v>599</v>
      </c>
      <c r="D372" t="s">
        <v>1197</v>
      </c>
      <c r="E372" t="s">
        <v>1189</v>
      </c>
      <c r="F372" t="s">
        <v>1456</v>
      </c>
      <c r="G372">
        <v>0.5</v>
      </c>
      <c r="H372" t="s">
        <v>2254</v>
      </c>
      <c r="I372" t="s">
        <v>2398</v>
      </c>
      <c r="J372" t="s">
        <v>1459</v>
      </c>
      <c r="L372" t="s">
        <v>1189</v>
      </c>
      <c r="M372">
        <v>22</v>
      </c>
      <c r="N372" t="s">
        <v>282</v>
      </c>
      <c r="O372" t="s">
        <v>2398</v>
      </c>
      <c r="P372">
        <v>0</v>
      </c>
      <c r="Q372">
        <v>2</v>
      </c>
      <c r="R372">
        <v>0</v>
      </c>
      <c r="T372" t="s">
        <v>375</v>
      </c>
      <c r="U372" t="s">
        <v>2399</v>
      </c>
      <c r="V372" t="s">
        <v>519</v>
      </c>
      <c r="W372" t="s">
        <v>699</v>
      </c>
    </row>
    <row r="373" spans="1:23" x14ac:dyDescent="0.25">
      <c r="A373" t="s">
        <v>2400</v>
      </c>
      <c r="B373" t="s">
        <v>338</v>
      </c>
      <c r="C373" t="s">
        <v>494</v>
      </c>
      <c r="D373" t="s">
        <v>1197</v>
      </c>
      <c r="E373" t="s">
        <v>1189</v>
      </c>
      <c r="F373" t="s">
        <v>1456</v>
      </c>
      <c r="G373">
        <v>0.09</v>
      </c>
      <c r="H373" t="s">
        <v>2401</v>
      </c>
      <c r="I373" t="s">
        <v>2402</v>
      </c>
      <c r="J373" t="s">
        <v>1459</v>
      </c>
      <c r="L373" t="s">
        <v>1246</v>
      </c>
      <c r="M373">
        <v>12</v>
      </c>
      <c r="N373" t="s">
        <v>282</v>
      </c>
      <c r="O373" t="s">
        <v>2402</v>
      </c>
      <c r="P373">
        <v>0</v>
      </c>
      <c r="Q373">
        <v>2</v>
      </c>
      <c r="R373">
        <v>0</v>
      </c>
      <c r="S373" t="s">
        <v>1502</v>
      </c>
      <c r="T373" t="s">
        <v>375</v>
      </c>
      <c r="U373" t="s">
        <v>2403</v>
      </c>
      <c r="V373" t="s">
        <v>467</v>
      </c>
      <c r="W373" t="s">
        <v>699</v>
      </c>
    </row>
    <row r="374" spans="1:23" x14ac:dyDescent="0.25">
      <c r="A374" t="s">
        <v>2404</v>
      </c>
      <c r="B374" t="s">
        <v>565</v>
      </c>
      <c r="C374" t="s">
        <v>472</v>
      </c>
      <c r="D374" t="s">
        <v>300</v>
      </c>
      <c r="E374" t="s">
        <v>1189</v>
      </c>
      <c r="F374" t="s">
        <v>1456</v>
      </c>
      <c r="G374">
        <v>1.26</v>
      </c>
      <c r="H374" t="s">
        <v>2405</v>
      </c>
      <c r="I374" t="s">
        <v>1311</v>
      </c>
      <c r="J374" t="s">
        <v>1459</v>
      </c>
      <c r="L374" t="s">
        <v>1246</v>
      </c>
      <c r="M374">
        <v>25</v>
      </c>
      <c r="N374" t="s">
        <v>1390</v>
      </c>
      <c r="O374" t="s">
        <v>1311</v>
      </c>
      <c r="P374">
        <v>0</v>
      </c>
      <c r="Q374">
        <v>2</v>
      </c>
      <c r="R374">
        <v>0</v>
      </c>
      <c r="S374" t="s">
        <v>1298</v>
      </c>
      <c r="T374" t="s">
        <v>375</v>
      </c>
      <c r="U374" t="s">
        <v>2406</v>
      </c>
      <c r="V374" t="s">
        <v>476</v>
      </c>
      <c r="W374" t="s">
        <v>699</v>
      </c>
    </row>
    <row r="375" spans="1:23" x14ac:dyDescent="0.25">
      <c r="A375" t="s">
        <v>2407</v>
      </c>
      <c r="B375" t="s">
        <v>338</v>
      </c>
      <c r="C375" t="s">
        <v>494</v>
      </c>
      <c r="D375" t="s">
        <v>279</v>
      </c>
      <c r="E375" t="s">
        <v>1189</v>
      </c>
      <c r="F375" t="s">
        <v>1456</v>
      </c>
      <c r="G375">
        <v>0.62</v>
      </c>
      <c r="H375" t="s">
        <v>2408</v>
      </c>
      <c r="I375" t="s">
        <v>1442</v>
      </c>
      <c r="J375" t="s">
        <v>1459</v>
      </c>
      <c r="L375" t="s">
        <v>1204</v>
      </c>
      <c r="M375">
        <v>18</v>
      </c>
      <c r="N375" t="s">
        <v>282</v>
      </c>
      <c r="O375" t="s">
        <v>1442</v>
      </c>
      <c r="P375">
        <v>0</v>
      </c>
      <c r="Q375">
        <v>1</v>
      </c>
      <c r="R375">
        <v>0</v>
      </c>
      <c r="T375" t="s">
        <v>375</v>
      </c>
      <c r="U375" t="s">
        <v>2409</v>
      </c>
      <c r="V375" t="s">
        <v>486</v>
      </c>
      <c r="W375" t="s">
        <v>699</v>
      </c>
    </row>
    <row r="376" spans="1:23" x14ac:dyDescent="0.25">
      <c r="A376" t="s">
        <v>2410</v>
      </c>
      <c r="B376" t="s">
        <v>333</v>
      </c>
      <c r="C376" t="s">
        <v>599</v>
      </c>
      <c r="D376" t="s">
        <v>300</v>
      </c>
      <c r="E376" t="s">
        <v>1235</v>
      </c>
      <c r="F376" t="s">
        <v>1456</v>
      </c>
      <c r="G376">
        <v>1.44</v>
      </c>
      <c r="H376" t="s">
        <v>2411</v>
      </c>
      <c r="I376" t="s">
        <v>1442</v>
      </c>
      <c r="J376" t="s">
        <v>1459</v>
      </c>
      <c r="L376" t="s">
        <v>1204</v>
      </c>
      <c r="M376">
        <v>22</v>
      </c>
      <c r="N376" t="s">
        <v>282</v>
      </c>
      <c r="O376" t="s">
        <v>1442</v>
      </c>
      <c r="P376">
        <v>1</v>
      </c>
      <c r="Q376">
        <v>2</v>
      </c>
      <c r="R376">
        <v>0</v>
      </c>
      <c r="T376" t="s">
        <v>375</v>
      </c>
      <c r="U376" t="s">
        <v>2412</v>
      </c>
      <c r="V376" t="s">
        <v>497</v>
      </c>
      <c r="W376" t="s">
        <v>699</v>
      </c>
    </row>
    <row r="377" spans="1:23" x14ac:dyDescent="0.25">
      <c r="A377" t="s">
        <v>2413</v>
      </c>
      <c r="B377" t="s">
        <v>340</v>
      </c>
      <c r="C377" t="s">
        <v>646</v>
      </c>
      <c r="D377" t="s">
        <v>279</v>
      </c>
      <c r="E377" t="s">
        <v>1189</v>
      </c>
      <c r="F377" t="s">
        <v>1456</v>
      </c>
      <c r="G377">
        <v>0.44</v>
      </c>
      <c r="H377" t="s">
        <v>2340</v>
      </c>
      <c r="I377" t="s">
        <v>2414</v>
      </c>
      <c r="J377" t="s">
        <v>1459</v>
      </c>
      <c r="L377" t="s">
        <v>1189</v>
      </c>
      <c r="M377">
        <v>31</v>
      </c>
      <c r="N377" t="s">
        <v>282</v>
      </c>
      <c r="O377" t="s">
        <v>2414</v>
      </c>
      <c r="P377">
        <v>0</v>
      </c>
      <c r="Q377">
        <v>4</v>
      </c>
      <c r="R377">
        <v>0</v>
      </c>
      <c r="T377" t="s">
        <v>375</v>
      </c>
      <c r="U377" t="s">
        <v>2415</v>
      </c>
      <c r="V377" t="s">
        <v>505</v>
      </c>
      <c r="W377" t="s">
        <v>699</v>
      </c>
    </row>
    <row r="378" spans="1:23" x14ac:dyDescent="0.25">
      <c r="A378" t="s">
        <v>2416</v>
      </c>
      <c r="B378" t="s">
        <v>498</v>
      </c>
      <c r="C378" t="s">
        <v>502</v>
      </c>
      <c r="D378" t="s">
        <v>1197</v>
      </c>
      <c r="E378" t="s">
        <v>1235</v>
      </c>
      <c r="F378" t="s">
        <v>1456</v>
      </c>
      <c r="G378">
        <v>0.5</v>
      </c>
      <c r="H378" t="s">
        <v>2417</v>
      </c>
      <c r="I378" t="s">
        <v>2418</v>
      </c>
      <c r="J378" t="s">
        <v>1459</v>
      </c>
      <c r="L378" t="s">
        <v>1189</v>
      </c>
      <c r="M378">
        <v>23</v>
      </c>
      <c r="N378" t="s">
        <v>1365</v>
      </c>
      <c r="O378" t="s">
        <v>2418</v>
      </c>
      <c r="P378">
        <v>1</v>
      </c>
      <c r="Q378">
        <v>4</v>
      </c>
      <c r="R378">
        <v>0</v>
      </c>
      <c r="S378" t="s">
        <v>1321</v>
      </c>
      <c r="T378" t="s">
        <v>375</v>
      </c>
      <c r="U378" t="s">
        <v>2419</v>
      </c>
      <c r="V378" t="s">
        <v>513</v>
      </c>
      <c r="W378" t="s">
        <v>699</v>
      </c>
    </row>
    <row r="379" spans="1:23" x14ac:dyDescent="0.25">
      <c r="A379" t="s">
        <v>2420</v>
      </c>
      <c r="B379" t="s">
        <v>549</v>
      </c>
      <c r="C379" t="s">
        <v>510</v>
      </c>
      <c r="D379" t="s">
        <v>300</v>
      </c>
      <c r="E379" t="s">
        <v>1235</v>
      </c>
      <c r="F379" t="s">
        <v>1456</v>
      </c>
      <c r="G379">
        <v>8.86</v>
      </c>
      <c r="H379" t="s">
        <v>2229</v>
      </c>
      <c r="I379" t="s">
        <v>1301</v>
      </c>
      <c r="J379" t="s">
        <v>1459</v>
      </c>
      <c r="L379" t="s">
        <v>1246</v>
      </c>
      <c r="M379">
        <v>21</v>
      </c>
      <c r="N379" t="s">
        <v>282</v>
      </c>
      <c r="O379" t="s">
        <v>1301</v>
      </c>
      <c r="P379">
        <v>1</v>
      </c>
      <c r="Q379">
        <v>2</v>
      </c>
      <c r="R379">
        <v>0</v>
      </c>
      <c r="S379" t="s">
        <v>1194</v>
      </c>
      <c r="T379" t="s">
        <v>375</v>
      </c>
      <c r="U379" t="s">
        <v>2421</v>
      </c>
      <c r="V379" t="s">
        <v>519</v>
      </c>
      <c r="W379" t="s">
        <v>699</v>
      </c>
    </row>
    <row r="380" spans="1:23" x14ac:dyDescent="0.25">
      <c r="A380" t="s">
        <v>2422</v>
      </c>
      <c r="B380" t="s">
        <v>549</v>
      </c>
      <c r="C380" t="s">
        <v>510</v>
      </c>
      <c r="D380" t="s">
        <v>300</v>
      </c>
      <c r="E380" t="s">
        <v>1189</v>
      </c>
      <c r="F380" t="s">
        <v>1484</v>
      </c>
      <c r="G380">
        <v>0.76</v>
      </c>
      <c r="H380" t="s">
        <v>2423</v>
      </c>
      <c r="I380" t="s">
        <v>1394</v>
      </c>
      <c r="J380" t="s">
        <v>1459</v>
      </c>
      <c r="L380" t="s">
        <v>1200</v>
      </c>
      <c r="M380">
        <v>30</v>
      </c>
      <c r="N380" t="s">
        <v>282</v>
      </c>
      <c r="O380" t="s">
        <v>1394</v>
      </c>
      <c r="P380">
        <v>1</v>
      </c>
      <c r="Q380">
        <v>4</v>
      </c>
      <c r="R380">
        <v>0</v>
      </c>
      <c r="S380" t="s">
        <v>1298</v>
      </c>
      <c r="T380" t="s">
        <v>375</v>
      </c>
      <c r="U380" t="s">
        <v>2424</v>
      </c>
      <c r="V380" t="s">
        <v>467</v>
      </c>
      <c r="W380" t="s">
        <v>699</v>
      </c>
    </row>
    <row r="381" spans="1:23" x14ac:dyDescent="0.25">
      <c r="A381" t="s">
        <v>2425</v>
      </c>
      <c r="B381" t="s">
        <v>527</v>
      </c>
      <c r="C381" t="s">
        <v>463</v>
      </c>
      <c r="D381" t="s">
        <v>279</v>
      </c>
      <c r="E381" t="s">
        <v>1189</v>
      </c>
      <c r="F381" t="s">
        <v>1456</v>
      </c>
      <c r="G381">
        <v>0.34</v>
      </c>
      <c r="H381" t="s">
        <v>2375</v>
      </c>
      <c r="I381" t="s">
        <v>2426</v>
      </c>
      <c r="J381" t="s">
        <v>1459</v>
      </c>
      <c r="L381" t="s">
        <v>1200</v>
      </c>
      <c r="M381">
        <v>22</v>
      </c>
      <c r="N381" t="s">
        <v>282</v>
      </c>
      <c r="O381" t="s">
        <v>2426</v>
      </c>
      <c r="P381">
        <v>1</v>
      </c>
      <c r="Q381">
        <v>4</v>
      </c>
      <c r="R381">
        <v>0</v>
      </c>
      <c r="T381" t="s">
        <v>375</v>
      </c>
      <c r="U381" t="s">
        <v>2427</v>
      </c>
      <c r="V381" t="s">
        <v>476</v>
      </c>
      <c r="W381" t="s">
        <v>699</v>
      </c>
    </row>
    <row r="382" spans="1:23" x14ac:dyDescent="0.25">
      <c r="A382" t="s">
        <v>2428</v>
      </c>
      <c r="B382" t="s">
        <v>656</v>
      </c>
      <c r="C382" t="s">
        <v>661</v>
      </c>
      <c r="D382" t="s">
        <v>279</v>
      </c>
      <c r="E382" t="s">
        <v>1189</v>
      </c>
      <c r="F382" t="s">
        <v>1456</v>
      </c>
      <c r="G382">
        <v>2.07</v>
      </c>
      <c r="H382" t="s">
        <v>1203</v>
      </c>
      <c r="I382" t="s">
        <v>2426</v>
      </c>
      <c r="J382" t="s">
        <v>1459</v>
      </c>
      <c r="L382" t="s">
        <v>1246</v>
      </c>
      <c r="M382">
        <v>26</v>
      </c>
      <c r="N382" t="s">
        <v>282</v>
      </c>
      <c r="O382" t="s">
        <v>2426</v>
      </c>
      <c r="P382">
        <v>1</v>
      </c>
      <c r="Q382">
        <v>3</v>
      </c>
      <c r="R382">
        <v>0</v>
      </c>
      <c r="T382" t="s">
        <v>375</v>
      </c>
      <c r="U382" t="s">
        <v>2429</v>
      </c>
      <c r="V382" t="s">
        <v>486</v>
      </c>
      <c r="W382" t="s">
        <v>699</v>
      </c>
    </row>
    <row r="383" spans="1:23" x14ac:dyDescent="0.25">
      <c r="A383" t="s">
        <v>2430</v>
      </c>
      <c r="B383" t="s">
        <v>570</v>
      </c>
      <c r="C383" t="s">
        <v>482</v>
      </c>
      <c r="D383" t="s">
        <v>1197</v>
      </c>
      <c r="E383" t="s">
        <v>1189</v>
      </c>
      <c r="F383" t="s">
        <v>1456</v>
      </c>
      <c r="G383">
        <v>0.9</v>
      </c>
      <c r="H383" t="s">
        <v>2381</v>
      </c>
      <c r="I383" t="s">
        <v>2431</v>
      </c>
      <c r="J383" t="s">
        <v>1459</v>
      </c>
      <c r="L383" t="s">
        <v>1200</v>
      </c>
      <c r="M383">
        <v>22</v>
      </c>
      <c r="N383" t="s">
        <v>286</v>
      </c>
      <c r="O383" t="s">
        <v>2431</v>
      </c>
      <c r="P383">
        <v>1</v>
      </c>
      <c r="Q383">
        <v>3</v>
      </c>
      <c r="R383">
        <v>0</v>
      </c>
      <c r="T383" t="s">
        <v>375</v>
      </c>
      <c r="U383" t="s">
        <v>2432</v>
      </c>
      <c r="V383" t="s">
        <v>497</v>
      </c>
      <c r="W383" t="s">
        <v>699</v>
      </c>
    </row>
    <row r="384" spans="1:23" x14ac:dyDescent="0.25">
      <c r="A384" t="s">
        <v>2433</v>
      </c>
      <c r="B384" t="s">
        <v>565</v>
      </c>
      <c r="C384" t="s">
        <v>463</v>
      </c>
      <c r="D384" t="s">
        <v>300</v>
      </c>
      <c r="E384" t="s">
        <v>1189</v>
      </c>
      <c r="F384" t="s">
        <v>1456</v>
      </c>
      <c r="G384">
        <v>0.81</v>
      </c>
      <c r="H384" t="s">
        <v>2434</v>
      </c>
      <c r="I384" t="s">
        <v>2435</v>
      </c>
      <c r="J384" t="s">
        <v>1459</v>
      </c>
      <c r="L384" t="s">
        <v>1204</v>
      </c>
      <c r="M384">
        <v>15</v>
      </c>
      <c r="N384" t="s">
        <v>282</v>
      </c>
      <c r="O384" t="s">
        <v>2435</v>
      </c>
      <c r="P384">
        <v>0</v>
      </c>
      <c r="Q384">
        <v>1</v>
      </c>
      <c r="R384">
        <v>0</v>
      </c>
      <c r="S384" t="s">
        <v>1194</v>
      </c>
      <c r="T384" t="s">
        <v>375</v>
      </c>
      <c r="U384" t="s">
        <v>2436</v>
      </c>
      <c r="V384" t="s">
        <v>505</v>
      </c>
      <c r="W384" t="s">
        <v>699</v>
      </c>
    </row>
    <row r="385" spans="1:23" x14ac:dyDescent="0.25">
      <c r="A385" t="s">
        <v>2437</v>
      </c>
      <c r="B385" t="s">
        <v>575</v>
      </c>
      <c r="C385" t="s">
        <v>482</v>
      </c>
      <c r="D385" t="s">
        <v>293</v>
      </c>
      <c r="E385" t="s">
        <v>1189</v>
      </c>
      <c r="F385" t="s">
        <v>1484</v>
      </c>
      <c r="G385">
        <v>0.35</v>
      </c>
      <c r="H385" t="s">
        <v>2438</v>
      </c>
      <c r="I385" t="s">
        <v>2435</v>
      </c>
      <c r="J385" t="s">
        <v>1459</v>
      </c>
      <c r="L385" t="s">
        <v>1200</v>
      </c>
      <c r="M385">
        <v>28</v>
      </c>
      <c r="N385" t="s">
        <v>282</v>
      </c>
      <c r="O385" t="s">
        <v>2435</v>
      </c>
      <c r="P385">
        <v>1</v>
      </c>
      <c r="Q385">
        <v>3</v>
      </c>
      <c r="R385">
        <v>0</v>
      </c>
      <c r="S385" t="s">
        <v>1268</v>
      </c>
      <c r="T385" t="s">
        <v>375</v>
      </c>
      <c r="U385" t="s">
        <v>2439</v>
      </c>
      <c r="V385" t="s">
        <v>513</v>
      </c>
      <c r="W385" t="s">
        <v>699</v>
      </c>
    </row>
    <row r="386" spans="1:23" x14ac:dyDescent="0.25">
      <c r="A386" t="s">
        <v>2440</v>
      </c>
      <c r="B386" t="s">
        <v>570</v>
      </c>
      <c r="C386" t="s">
        <v>472</v>
      </c>
      <c r="D386" t="s">
        <v>1197</v>
      </c>
      <c r="E386" t="s">
        <v>1189</v>
      </c>
      <c r="F386" t="s">
        <v>1484</v>
      </c>
      <c r="G386">
        <v>0.26</v>
      </c>
      <c r="H386" t="s">
        <v>2289</v>
      </c>
      <c r="I386" t="s">
        <v>2441</v>
      </c>
      <c r="J386" t="s">
        <v>1459</v>
      </c>
      <c r="L386" t="s">
        <v>1189</v>
      </c>
      <c r="M386">
        <v>16</v>
      </c>
      <c r="N386" t="s">
        <v>282</v>
      </c>
      <c r="O386" t="s">
        <v>2441</v>
      </c>
      <c r="P386">
        <v>0</v>
      </c>
      <c r="Q386">
        <v>5</v>
      </c>
      <c r="R386">
        <v>0</v>
      </c>
      <c r="S386" t="s">
        <v>1321</v>
      </c>
      <c r="T386" t="s">
        <v>375</v>
      </c>
      <c r="U386" t="s">
        <v>2442</v>
      </c>
      <c r="V386" t="s">
        <v>519</v>
      </c>
      <c r="W386" t="s">
        <v>699</v>
      </c>
    </row>
    <row r="387" spans="1:23" x14ac:dyDescent="0.25">
      <c r="A387" t="s">
        <v>2443</v>
      </c>
      <c r="B387" t="s">
        <v>353</v>
      </c>
      <c r="C387" t="s">
        <v>510</v>
      </c>
      <c r="D387" t="s">
        <v>300</v>
      </c>
      <c r="E387" t="s">
        <v>1235</v>
      </c>
      <c r="F387" t="s">
        <v>1456</v>
      </c>
      <c r="G387">
        <v>0.86</v>
      </c>
      <c r="H387" t="s">
        <v>2194</v>
      </c>
      <c r="I387" t="s">
        <v>2441</v>
      </c>
      <c r="J387" t="s">
        <v>1459</v>
      </c>
      <c r="L387" t="s">
        <v>1200</v>
      </c>
      <c r="M387">
        <v>30</v>
      </c>
      <c r="N387" t="s">
        <v>282</v>
      </c>
      <c r="O387" t="s">
        <v>2441</v>
      </c>
      <c r="P387">
        <v>0</v>
      </c>
      <c r="Q387">
        <v>1</v>
      </c>
      <c r="R387">
        <v>0</v>
      </c>
      <c r="S387" t="s">
        <v>1298</v>
      </c>
      <c r="T387" t="s">
        <v>375</v>
      </c>
      <c r="U387" t="s">
        <v>2444</v>
      </c>
      <c r="V387" t="s">
        <v>467</v>
      </c>
      <c r="W387" t="s">
        <v>699</v>
      </c>
    </row>
    <row r="388" spans="1:23" x14ac:dyDescent="0.25">
      <c r="A388" t="s">
        <v>2445</v>
      </c>
      <c r="B388" t="s">
        <v>344</v>
      </c>
      <c r="C388" t="s">
        <v>612</v>
      </c>
      <c r="D388" t="s">
        <v>279</v>
      </c>
      <c r="E388" t="s">
        <v>1189</v>
      </c>
      <c r="F388" t="s">
        <v>1484</v>
      </c>
      <c r="G388">
        <v>1.02</v>
      </c>
      <c r="H388" t="s">
        <v>2251</v>
      </c>
      <c r="I388" t="s">
        <v>1244</v>
      </c>
      <c r="J388" t="s">
        <v>1459</v>
      </c>
      <c r="L388" t="s">
        <v>1246</v>
      </c>
      <c r="M388">
        <v>11</v>
      </c>
      <c r="N388" t="s">
        <v>282</v>
      </c>
      <c r="O388" t="s">
        <v>1244</v>
      </c>
      <c r="P388">
        <v>1</v>
      </c>
      <c r="Q388">
        <v>4</v>
      </c>
      <c r="R388">
        <v>0</v>
      </c>
      <c r="S388" t="s">
        <v>1308</v>
      </c>
      <c r="T388" t="s">
        <v>375</v>
      </c>
      <c r="U388" t="s">
        <v>2446</v>
      </c>
      <c r="V388" t="s">
        <v>476</v>
      </c>
      <c r="W388" t="s">
        <v>699</v>
      </c>
    </row>
    <row r="389" spans="1:23" x14ac:dyDescent="0.25">
      <c r="A389" t="s">
        <v>2447</v>
      </c>
      <c r="B389" t="s">
        <v>477</v>
      </c>
      <c r="C389" t="s">
        <v>482</v>
      </c>
      <c r="D389" t="s">
        <v>300</v>
      </c>
      <c r="E389" t="s">
        <v>1235</v>
      </c>
      <c r="F389" t="s">
        <v>1456</v>
      </c>
      <c r="G389">
        <v>1.33</v>
      </c>
      <c r="H389" t="s">
        <v>2375</v>
      </c>
      <c r="I389" t="s">
        <v>1347</v>
      </c>
      <c r="J389" t="s">
        <v>1459</v>
      </c>
      <c r="L389" t="s">
        <v>1246</v>
      </c>
      <c r="M389">
        <v>15</v>
      </c>
      <c r="N389" t="s">
        <v>312</v>
      </c>
      <c r="O389" t="s">
        <v>1347</v>
      </c>
      <c r="P389">
        <v>1</v>
      </c>
      <c r="Q389">
        <v>4</v>
      </c>
      <c r="R389">
        <v>0</v>
      </c>
      <c r="T389" t="s">
        <v>375</v>
      </c>
      <c r="U389" t="s">
        <v>2448</v>
      </c>
      <c r="V389" t="s">
        <v>486</v>
      </c>
      <c r="W389" t="s">
        <v>699</v>
      </c>
    </row>
    <row r="390" spans="1:23" x14ac:dyDescent="0.25">
      <c r="A390" t="s">
        <v>2449</v>
      </c>
      <c r="B390" t="s">
        <v>347</v>
      </c>
      <c r="C390" t="s">
        <v>653</v>
      </c>
      <c r="D390" t="s">
        <v>293</v>
      </c>
      <c r="E390" t="s">
        <v>1189</v>
      </c>
      <c r="F390" t="s">
        <v>1456</v>
      </c>
      <c r="G390">
        <v>4.47</v>
      </c>
      <c r="H390" t="s">
        <v>2261</v>
      </c>
      <c r="I390" t="s">
        <v>2450</v>
      </c>
      <c r="J390" t="s">
        <v>1459</v>
      </c>
      <c r="L390" t="s">
        <v>1204</v>
      </c>
      <c r="M390">
        <v>28</v>
      </c>
      <c r="N390" t="s">
        <v>282</v>
      </c>
      <c r="O390" t="s">
        <v>2450</v>
      </c>
      <c r="P390">
        <v>0</v>
      </c>
      <c r="Q390">
        <v>1</v>
      </c>
      <c r="R390">
        <v>0</v>
      </c>
      <c r="T390" t="s">
        <v>375</v>
      </c>
      <c r="U390" t="s">
        <v>2451</v>
      </c>
      <c r="V390" t="s">
        <v>497</v>
      </c>
      <c r="W390" t="s">
        <v>699</v>
      </c>
    </row>
    <row r="391" spans="1:23" x14ac:dyDescent="0.25">
      <c r="A391" t="s">
        <v>2452</v>
      </c>
      <c r="B391" t="s">
        <v>629</v>
      </c>
      <c r="C391" t="s">
        <v>588</v>
      </c>
      <c r="D391" t="s">
        <v>293</v>
      </c>
      <c r="E391" t="s">
        <v>1189</v>
      </c>
      <c r="F391" t="s">
        <v>1456</v>
      </c>
      <c r="G391">
        <v>1.06</v>
      </c>
      <c r="H391" t="s">
        <v>2194</v>
      </c>
      <c r="I391" t="s">
        <v>2453</v>
      </c>
      <c r="J391" t="s">
        <v>1459</v>
      </c>
      <c r="L391" t="s">
        <v>1204</v>
      </c>
      <c r="M391">
        <v>28</v>
      </c>
      <c r="N391" t="s">
        <v>312</v>
      </c>
      <c r="O391" t="s">
        <v>2453</v>
      </c>
      <c r="P391">
        <v>0</v>
      </c>
      <c r="Q391">
        <v>4</v>
      </c>
      <c r="R391">
        <v>0</v>
      </c>
      <c r="T391" t="s">
        <v>375</v>
      </c>
      <c r="U391" t="s">
        <v>2454</v>
      </c>
      <c r="V391" t="s">
        <v>505</v>
      </c>
      <c r="W391" t="s">
        <v>699</v>
      </c>
    </row>
    <row r="392" spans="1:23" x14ac:dyDescent="0.25">
      <c r="A392" t="s">
        <v>2455</v>
      </c>
      <c r="B392" t="s">
        <v>570</v>
      </c>
      <c r="C392" t="s">
        <v>472</v>
      </c>
      <c r="D392" t="s">
        <v>300</v>
      </c>
      <c r="E392" t="s">
        <v>1235</v>
      </c>
      <c r="F392" t="s">
        <v>1484</v>
      </c>
      <c r="G392">
        <v>2.22</v>
      </c>
      <c r="H392" t="s">
        <v>1271</v>
      </c>
      <c r="I392" t="s">
        <v>2456</v>
      </c>
      <c r="J392" t="s">
        <v>1459</v>
      </c>
      <c r="L392" t="s">
        <v>1204</v>
      </c>
      <c r="M392">
        <v>12</v>
      </c>
      <c r="N392" t="s">
        <v>282</v>
      </c>
      <c r="O392" t="s">
        <v>2456</v>
      </c>
      <c r="P392">
        <v>1</v>
      </c>
      <c r="Q392">
        <v>5</v>
      </c>
      <c r="R392">
        <v>0</v>
      </c>
      <c r="S392" t="s">
        <v>1298</v>
      </c>
      <c r="T392" t="s">
        <v>375</v>
      </c>
      <c r="U392" t="s">
        <v>2457</v>
      </c>
      <c r="V392" t="s">
        <v>513</v>
      </c>
      <c r="W392" t="s">
        <v>699</v>
      </c>
    </row>
    <row r="393" spans="1:23" x14ac:dyDescent="0.25">
      <c r="A393" t="s">
        <v>2458</v>
      </c>
      <c r="B393" t="s">
        <v>549</v>
      </c>
      <c r="C393" t="s">
        <v>463</v>
      </c>
      <c r="D393" t="s">
        <v>300</v>
      </c>
      <c r="E393" t="s">
        <v>1189</v>
      </c>
      <c r="F393" t="s">
        <v>1456</v>
      </c>
      <c r="G393">
        <v>1.83</v>
      </c>
      <c r="H393" t="s">
        <v>2271</v>
      </c>
      <c r="I393" t="s">
        <v>2456</v>
      </c>
      <c r="J393" t="s">
        <v>1459</v>
      </c>
      <c r="L393" t="s">
        <v>1246</v>
      </c>
      <c r="M393">
        <v>30</v>
      </c>
      <c r="N393" t="s">
        <v>312</v>
      </c>
      <c r="O393" t="s">
        <v>2456</v>
      </c>
      <c r="P393">
        <v>1</v>
      </c>
      <c r="Q393">
        <v>4</v>
      </c>
      <c r="R393">
        <v>0</v>
      </c>
      <c r="S393" t="s">
        <v>1298</v>
      </c>
      <c r="T393" t="s">
        <v>375</v>
      </c>
      <c r="U393" t="s">
        <v>2459</v>
      </c>
      <c r="V393" t="s">
        <v>519</v>
      </c>
      <c r="W393" t="s">
        <v>699</v>
      </c>
    </row>
    <row r="394" spans="1:23" x14ac:dyDescent="0.25">
      <c r="A394" t="s">
        <v>2460</v>
      </c>
      <c r="B394" t="s">
        <v>656</v>
      </c>
      <c r="C394" t="s">
        <v>661</v>
      </c>
      <c r="D394" t="s">
        <v>293</v>
      </c>
      <c r="E394" t="s">
        <v>1235</v>
      </c>
      <c r="F394" t="s">
        <v>1484</v>
      </c>
      <c r="G394">
        <v>1.27</v>
      </c>
      <c r="H394" t="s">
        <v>2461</v>
      </c>
      <c r="I394" t="s">
        <v>2456</v>
      </c>
      <c r="J394" t="s">
        <v>1459</v>
      </c>
      <c r="L394" t="s">
        <v>1246</v>
      </c>
      <c r="M394">
        <v>32</v>
      </c>
      <c r="N394" t="s">
        <v>282</v>
      </c>
      <c r="O394" t="s">
        <v>2456</v>
      </c>
      <c r="P394">
        <v>0</v>
      </c>
      <c r="Q394">
        <v>5</v>
      </c>
      <c r="R394">
        <v>0</v>
      </c>
      <c r="S394" t="s">
        <v>1268</v>
      </c>
      <c r="T394" t="s">
        <v>375</v>
      </c>
      <c r="U394" t="s">
        <v>2462</v>
      </c>
      <c r="V394" t="s">
        <v>467</v>
      </c>
      <c r="W394" t="s">
        <v>699</v>
      </c>
    </row>
    <row r="395" spans="1:23" x14ac:dyDescent="0.25">
      <c r="A395" t="s">
        <v>2463</v>
      </c>
      <c r="B395" t="s">
        <v>591</v>
      </c>
      <c r="C395" t="s">
        <v>594</v>
      </c>
      <c r="D395" t="s">
        <v>293</v>
      </c>
      <c r="E395" t="s">
        <v>1189</v>
      </c>
      <c r="F395" t="s">
        <v>1484</v>
      </c>
      <c r="G395">
        <v>0.85</v>
      </c>
      <c r="H395" t="s">
        <v>2264</v>
      </c>
      <c r="I395" t="s">
        <v>2464</v>
      </c>
      <c r="J395" t="s">
        <v>1459</v>
      </c>
      <c r="L395" t="s">
        <v>1246</v>
      </c>
      <c r="M395">
        <v>16</v>
      </c>
      <c r="N395" t="s">
        <v>282</v>
      </c>
      <c r="O395" t="s">
        <v>2464</v>
      </c>
      <c r="P395">
        <v>0</v>
      </c>
      <c r="Q395">
        <v>5</v>
      </c>
      <c r="R395">
        <v>0</v>
      </c>
      <c r="S395" t="s">
        <v>1395</v>
      </c>
      <c r="T395" t="s">
        <v>375</v>
      </c>
      <c r="U395" t="s">
        <v>2465</v>
      </c>
      <c r="V395" t="s">
        <v>476</v>
      </c>
      <c r="W395" t="s">
        <v>699</v>
      </c>
    </row>
    <row r="396" spans="1:23" x14ac:dyDescent="0.25">
      <c r="A396" t="s">
        <v>2466</v>
      </c>
      <c r="B396" t="s">
        <v>336</v>
      </c>
      <c r="C396" t="s">
        <v>599</v>
      </c>
      <c r="D396" t="s">
        <v>1197</v>
      </c>
      <c r="E396" t="s">
        <v>1189</v>
      </c>
      <c r="F396" t="s">
        <v>1456</v>
      </c>
      <c r="G396">
        <v>0.54</v>
      </c>
      <c r="H396" t="s">
        <v>2229</v>
      </c>
      <c r="I396" t="s">
        <v>2464</v>
      </c>
      <c r="J396" t="s">
        <v>1459</v>
      </c>
      <c r="L396" t="s">
        <v>1200</v>
      </c>
      <c r="M396">
        <v>22</v>
      </c>
      <c r="N396" t="s">
        <v>282</v>
      </c>
      <c r="O396" t="s">
        <v>2464</v>
      </c>
      <c r="P396">
        <v>0</v>
      </c>
      <c r="Q396">
        <v>2</v>
      </c>
      <c r="R396">
        <v>0</v>
      </c>
      <c r="S396" t="s">
        <v>1502</v>
      </c>
      <c r="T396" t="s">
        <v>375</v>
      </c>
      <c r="U396" t="s">
        <v>2467</v>
      </c>
      <c r="V396" t="s">
        <v>486</v>
      </c>
      <c r="W396" t="s">
        <v>699</v>
      </c>
    </row>
    <row r="397" spans="1:23" x14ac:dyDescent="0.25">
      <c r="A397" t="s">
        <v>2468</v>
      </c>
      <c r="B397" t="s">
        <v>360</v>
      </c>
      <c r="C397" t="s">
        <v>646</v>
      </c>
      <c r="D397" t="s">
        <v>279</v>
      </c>
      <c r="E397" t="s">
        <v>1235</v>
      </c>
      <c r="F397" t="s">
        <v>1484</v>
      </c>
      <c r="G397">
        <v>0.8</v>
      </c>
      <c r="H397" t="s">
        <v>2254</v>
      </c>
      <c r="I397" t="s">
        <v>2464</v>
      </c>
      <c r="J397" t="s">
        <v>1459</v>
      </c>
      <c r="L397" t="s">
        <v>1246</v>
      </c>
      <c r="M397">
        <v>24</v>
      </c>
      <c r="N397" t="s">
        <v>282</v>
      </c>
      <c r="O397" t="s">
        <v>2464</v>
      </c>
      <c r="P397">
        <v>1</v>
      </c>
      <c r="Q397">
        <v>3</v>
      </c>
      <c r="R397">
        <v>0</v>
      </c>
      <c r="S397" t="s">
        <v>1308</v>
      </c>
      <c r="T397" t="s">
        <v>375</v>
      </c>
      <c r="U397" t="s">
        <v>2469</v>
      </c>
      <c r="V397" t="s">
        <v>497</v>
      </c>
      <c r="W397" t="s">
        <v>699</v>
      </c>
    </row>
    <row r="398" spans="1:23" x14ac:dyDescent="0.25">
      <c r="A398" t="s">
        <v>2470</v>
      </c>
      <c r="B398" t="s">
        <v>338</v>
      </c>
      <c r="C398" t="s">
        <v>482</v>
      </c>
      <c r="D398" t="s">
        <v>300</v>
      </c>
      <c r="E398" t="s">
        <v>1189</v>
      </c>
      <c r="F398" t="s">
        <v>1484</v>
      </c>
      <c r="G398">
        <v>1.58</v>
      </c>
      <c r="H398" t="s">
        <v>2471</v>
      </c>
      <c r="I398" t="s">
        <v>1338</v>
      </c>
      <c r="J398" t="s">
        <v>1459</v>
      </c>
      <c r="L398" t="s">
        <v>1189</v>
      </c>
      <c r="M398">
        <v>25</v>
      </c>
      <c r="N398" t="s">
        <v>282</v>
      </c>
      <c r="O398" t="s">
        <v>1338</v>
      </c>
      <c r="P398">
        <v>1</v>
      </c>
      <c r="Q398">
        <v>3</v>
      </c>
      <c r="R398">
        <v>0</v>
      </c>
      <c r="T398" t="s">
        <v>375</v>
      </c>
      <c r="U398" t="s">
        <v>2472</v>
      </c>
      <c r="V398" t="s">
        <v>505</v>
      </c>
      <c r="W398" t="s">
        <v>699</v>
      </c>
    </row>
    <row r="399" spans="1:23" x14ac:dyDescent="0.25">
      <c r="A399" t="s">
        <v>2473</v>
      </c>
      <c r="B399" t="s">
        <v>347</v>
      </c>
      <c r="C399" t="s">
        <v>653</v>
      </c>
      <c r="D399" t="s">
        <v>293</v>
      </c>
      <c r="E399" t="s">
        <v>1235</v>
      </c>
      <c r="F399" t="s">
        <v>1456</v>
      </c>
      <c r="G399">
        <v>2.32</v>
      </c>
      <c r="H399" t="s">
        <v>2360</v>
      </c>
      <c r="I399" t="s">
        <v>2474</v>
      </c>
      <c r="J399" t="s">
        <v>1459</v>
      </c>
      <c r="L399" t="s">
        <v>1246</v>
      </c>
      <c r="M399">
        <v>11</v>
      </c>
      <c r="N399" t="s">
        <v>1251</v>
      </c>
      <c r="O399" t="s">
        <v>2474</v>
      </c>
      <c r="P399">
        <v>0</v>
      </c>
      <c r="Q399">
        <v>1</v>
      </c>
      <c r="R399">
        <v>0</v>
      </c>
      <c r="T399" t="s">
        <v>375</v>
      </c>
      <c r="U399" t="s">
        <v>2475</v>
      </c>
      <c r="V399" t="s">
        <v>513</v>
      </c>
      <c r="W399" t="s">
        <v>699</v>
      </c>
    </row>
    <row r="400" spans="1:23" x14ac:dyDescent="0.25">
      <c r="A400" t="s">
        <v>2476</v>
      </c>
      <c r="B400" t="s">
        <v>549</v>
      </c>
      <c r="C400" t="s">
        <v>510</v>
      </c>
      <c r="D400" t="s">
        <v>1197</v>
      </c>
      <c r="E400" t="s">
        <v>1189</v>
      </c>
      <c r="F400" t="s">
        <v>1456</v>
      </c>
      <c r="G400">
        <v>0.12</v>
      </c>
      <c r="H400" t="s">
        <v>2461</v>
      </c>
      <c r="I400" t="s">
        <v>2477</v>
      </c>
      <c r="J400" t="s">
        <v>1459</v>
      </c>
      <c r="L400" t="s">
        <v>1189</v>
      </c>
      <c r="M400">
        <v>15</v>
      </c>
      <c r="N400" t="s">
        <v>282</v>
      </c>
      <c r="O400" t="s">
        <v>2477</v>
      </c>
      <c r="P400">
        <v>1</v>
      </c>
      <c r="Q400">
        <v>2</v>
      </c>
      <c r="R400">
        <v>0</v>
      </c>
      <c r="T400" t="s">
        <v>375</v>
      </c>
      <c r="U400" t="s">
        <v>2478</v>
      </c>
      <c r="V400" t="s">
        <v>519</v>
      </c>
      <c r="W400" t="s">
        <v>699</v>
      </c>
    </row>
    <row r="401" spans="1:23" x14ac:dyDescent="0.25">
      <c r="A401" t="s">
        <v>2479</v>
      </c>
      <c r="B401" t="s">
        <v>336</v>
      </c>
      <c r="C401" t="s">
        <v>588</v>
      </c>
      <c r="D401" t="s">
        <v>300</v>
      </c>
      <c r="E401" t="s">
        <v>1189</v>
      </c>
      <c r="F401" t="s">
        <v>1456</v>
      </c>
      <c r="G401">
        <v>1.35</v>
      </c>
      <c r="H401" t="s">
        <v>2325</v>
      </c>
      <c r="I401" t="s">
        <v>2477</v>
      </c>
      <c r="J401" t="s">
        <v>1459</v>
      </c>
      <c r="L401" t="s">
        <v>1204</v>
      </c>
      <c r="M401">
        <v>27</v>
      </c>
      <c r="N401" t="s">
        <v>282</v>
      </c>
      <c r="O401" t="s">
        <v>2477</v>
      </c>
      <c r="P401">
        <v>0</v>
      </c>
      <c r="Q401">
        <v>2</v>
      </c>
      <c r="R401">
        <v>0</v>
      </c>
      <c r="T401" t="s">
        <v>375</v>
      </c>
      <c r="U401" t="s">
        <v>2480</v>
      </c>
      <c r="V401" t="s">
        <v>467</v>
      </c>
      <c r="W401" t="s">
        <v>699</v>
      </c>
    </row>
    <row r="402" spans="1:23" x14ac:dyDescent="0.25">
      <c r="A402" t="s">
        <v>2481</v>
      </c>
      <c r="B402" t="s">
        <v>469</v>
      </c>
      <c r="C402" t="s">
        <v>472</v>
      </c>
      <c r="D402" t="s">
        <v>1197</v>
      </c>
      <c r="E402" t="s">
        <v>1235</v>
      </c>
      <c r="F402" t="s">
        <v>1456</v>
      </c>
      <c r="G402">
        <v>0.39</v>
      </c>
      <c r="H402" t="s">
        <v>2482</v>
      </c>
      <c r="I402" t="s">
        <v>1328</v>
      </c>
      <c r="J402" t="s">
        <v>1459</v>
      </c>
      <c r="L402" t="s">
        <v>1189</v>
      </c>
      <c r="M402">
        <v>16</v>
      </c>
      <c r="N402" t="s">
        <v>1390</v>
      </c>
      <c r="O402" t="s">
        <v>1328</v>
      </c>
      <c r="P402">
        <v>0</v>
      </c>
      <c r="Q402">
        <v>4</v>
      </c>
      <c r="R402">
        <v>0</v>
      </c>
      <c r="S402" t="s">
        <v>1502</v>
      </c>
      <c r="T402" t="s">
        <v>375</v>
      </c>
      <c r="U402" t="s">
        <v>2483</v>
      </c>
      <c r="V402" t="s">
        <v>476</v>
      </c>
      <c r="W402" t="s">
        <v>699</v>
      </c>
    </row>
    <row r="403" spans="1:23" x14ac:dyDescent="0.25">
      <c r="A403" t="s">
        <v>2484</v>
      </c>
      <c r="B403" t="s">
        <v>629</v>
      </c>
      <c r="C403" t="s">
        <v>588</v>
      </c>
      <c r="D403" t="s">
        <v>1197</v>
      </c>
      <c r="E403" t="s">
        <v>1189</v>
      </c>
      <c r="F403" t="s">
        <v>1456</v>
      </c>
      <c r="G403">
        <v>0.72</v>
      </c>
      <c r="H403" t="s">
        <v>2304</v>
      </c>
      <c r="I403" t="s">
        <v>2485</v>
      </c>
      <c r="J403" t="s">
        <v>1459</v>
      </c>
      <c r="L403" t="s">
        <v>1204</v>
      </c>
      <c r="M403">
        <v>28</v>
      </c>
      <c r="N403" t="s">
        <v>312</v>
      </c>
      <c r="O403" t="s">
        <v>2485</v>
      </c>
      <c r="P403">
        <v>0</v>
      </c>
      <c r="Q403">
        <v>2</v>
      </c>
      <c r="R403">
        <v>0</v>
      </c>
      <c r="S403" t="s">
        <v>1321</v>
      </c>
      <c r="T403" t="s">
        <v>375</v>
      </c>
      <c r="U403" t="s">
        <v>2486</v>
      </c>
      <c r="V403" t="s">
        <v>486</v>
      </c>
      <c r="W403" t="s">
        <v>699</v>
      </c>
    </row>
    <row r="404" spans="1:23" x14ac:dyDescent="0.25">
      <c r="A404" t="s">
        <v>2487</v>
      </c>
      <c r="B404" t="s">
        <v>338</v>
      </c>
      <c r="C404" t="s">
        <v>494</v>
      </c>
      <c r="D404" t="s">
        <v>300</v>
      </c>
      <c r="E404" t="s">
        <v>1189</v>
      </c>
      <c r="F404" t="s">
        <v>1484</v>
      </c>
      <c r="G404">
        <v>0.53</v>
      </c>
      <c r="H404" t="s">
        <v>2488</v>
      </c>
      <c r="I404" t="s">
        <v>2489</v>
      </c>
      <c r="J404" t="s">
        <v>1459</v>
      </c>
      <c r="L404" t="s">
        <v>1189</v>
      </c>
      <c r="M404">
        <v>21</v>
      </c>
      <c r="N404" t="s">
        <v>282</v>
      </c>
      <c r="O404" t="s">
        <v>2489</v>
      </c>
      <c r="P404">
        <v>1</v>
      </c>
      <c r="Q404">
        <v>2</v>
      </c>
      <c r="R404">
        <v>0</v>
      </c>
      <c r="T404" t="s">
        <v>375</v>
      </c>
      <c r="U404" t="s">
        <v>2490</v>
      </c>
      <c r="V404" t="s">
        <v>497</v>
      </c>
      <c r="W404" t="s">
        <v>699</v>
      </c>
    </row>
    <row r="405" spans="1:23" x14ac:dyDescent="0.25">
      <c r="A405" t="s">
        <v>2491</v>
      </c>
      <c r="B405" t="s">
        <v>488</v>
      </c>
      <c r="C405" t="s">
        <v>494</v>
      </c>
      <c r="D405" t="s">
        <v>279</v>
      </c>
      <c r="E405" t="s">
        <v>1235</v>
      </c>
      <c r="F405" t="s">
        <v>1456</v>
      </c>
      <c r="G405">
        <v>0.45</v>
      </c>
      <c r="H405" t="s">
        <v>2492</v>
      </c>
      <c r="I405" t="s">
        <v>2493</v>
      </c>
      <c r="J405" t="s">
        <v>1459</v>
      </c>
      <c r="L405" t="s">
        <v>1246</v>
      </c>
      <c r="M405">
        <v>20</v>
      </c>
      <c r="N405" t="s">
        <v>282</v>
      </c>
      <c r="O405" t="s">
        <v>2493</v>
      </c>
      <c r="P405">
        <v>0</v>
      </c>
      <c r="Q405">
        <v>2</v>
      </c>
      <c r="R405">
        <v>0</v>
      </c>
      <c r="T405" t="s">
        <v>375</v>
      </c>
      <c r="U405" t="s">
        <v>2494</v>
      </c>
      <c r="V405" t="s">
        <v>505</v>
      </c>
      <c r="W405" t="s">
        <v>699</v>
      </c>
    </row>
    <row r="406" spans="1:23" x14ac:dyDescent="0.25">
      <c r="A406" t="s">
        <v>2495</v>
      </c>
      <c r="B406" t="s">
        <v>591</v>
      </c>
      <c r="C406" t="s">
        <v>607</v>
      </c>
      <c r="D406" t="s">
        <v>1197</v>
      </c>
      <c r="E406" t="s">
        <v>1189</v>
      </c>
      <c r="F406" t="s">
        <v>1484</v>
      </c>
      <c r="G406">
        <v>0.32</v>
      </c>
      <c r="H406" t="s">
        <v>1191</v>
      </c>
      <c r="I406" t="s">
        <v>2496</v>
      </c>
      <c r="J406" t="s">
        <v>1459</v>
      </c>
      <c r="L406" t="s">
        <v>1200</v>
      </c>
      <c r="M406">
        <v>9</v>
      </c>
      <c r="N406" t="s">
        <v>282</v>
      </c>
      <c r="O406" t="s">
        <v>2496</v>
      </c>
      <c r="P406">
        <v>0</v>
      </c>
      <c r="Q406">
        <v>5</v>
      </c>
      <c r="R406">
        <v>0</v>
      </c>
      <c r="T406" t="s">
        <v>375</v>
      </c>
      <c r="U406" t="s">
        <v>2497</v>
      </c>
      <c r="V406" t="s">
        <v>513</v>
      </c>
      <c r="W406" t="s">
        <v>699</v>
      </c>
    </row>
    <row r="407" spans="1:23" x14ac:dyDescent="0.25">
      <c r="A407" t="s">
        <v>2498</v>
      </c>
      <c r="B407" t="s">
        <v>353</v>
      </c>
      <c r="C407" t="s">
        <v>494</v>
      </c>
      <c r="D407" t="s">
        <v>293</v>
      </c>
      <c r="E407" t="s">
        <v>1189</v>
      </c>
      <c r="F407" t="s">
        <v>1484</v>
      </c>
      <c r="G407">
        <v>0.37</v>
      </c>
      <c r="H407" t="s">
        <v>2312</v>
      </c>
      <c r="I407" t="s">
        <v>1376</v>
      </c>
      <c r="J407" t="s">
        <v>1459</v>
      </c>
      <c r="L407" t="s">
        <v>1189</v>
      </c>
      <c r="M407">
        <v>26</v>
      </c>
      <c r="N407" t="s">
        <v>1390</v>
      </c>
      <c r="O407" t="s">
        <v>1376</v>
      </c>
      <c r="P407">
        <v>0</v>
      </c>
      <c r="Q407">
        <v>4</v>
      </c>
      <c r="R407">
        <v>0</v>
      </c>
      <c r="T407" t="s">
        <v>375</v>
      </c>
      <c r="U407" t="s">
        <v>2499</v>
      </c>
      <c r="V407" t="s">
        <v>519</v>
      </c>
      <c r="W407" t="s">
        <v>699</v>
      </c>
    </row>
    <row r="408" spans="1:23" x14ac:dyDescent="0.25">
      <c r="A408" t="s">
        <v>2500</v>
      </c>
      <c r="B408" t="s">
        <v>591</v>
      </c>
      <c r="C408" t="s">
        <v>594</v>
      </c>
      <c r="D408" t="s">
        <v>1197</v>
      </c>
      <c r="E408" t="s">
        <v>1189</v>
      </c>
      <c r="F408" t="s">
        <v>1456</v>
      </c>
      <c r="G408">
        <v>0.33</v>
      </c>
      <c r="H408" t="s">
        <v>1442</v>
      </c>
      <c r="I408" t="s">
        <v>1354</v>
      </c>
      <c r="J408" t="s">
        <v>1459</v>
      </c>
      <c r="L408" t="s">
        <v>1204</v>
      </c>
      <c r="M408">
        <v>33</v>
      </c>
      <c r="N408" t="s">
        <v>1390</v>
      </c>
      <c r="O408" t="s">
        <v>1354</v>
      </c>
      <c r="P408">
        <v>1</v>
      </c>
      <c r="Q408">
        <v>5</v>
      </c>
      <c r="R408">
        <v>0</v>
      </c>
      <c r="T408" t="s">
        <v>375</v>
      </c>
      <c r="U408" t="s">
        <v>2501</v>
      </c>
      <c r="V408" t="s">
        <v>467</v>
      </c>
      <c r="W408" t="s">
        <v>699</v>
      </c>
    </row>
    <row r="409" spans="1:23" x14ac:dyDescent="0.25">
      <c r="A409" t="s">
        <v>2502</v>
      </c>
      <c r="B409" t="s">
        <v>629</v>
      </c>
      <c r="C409" t="s">
        <v>588</v>
      </c>
      <c r="D409" t="s">
        <v>300</v>
      </c>
      <c r="E409" t="s">
        <v>1189</v>
      </c>
      <c r="F409" t="s">
        <v>1484</v>
      </c>
      <c r="G409">
        <v>0.63</v>
      </c>
      <c r="H409" t="s">
        <v>2503</v>
      </c>
      <c r="I409" t="s">
        <v>1354</v>
      </c>
      <c r="J409" t="s">
        <v>1459</v>
      </c>
      <c r="L409" t="s">
        <v>1246</v>
      </c>
      <c r="M409">
        <v>27</v>
      </c>
      <c r="N409" t="s">
        <v>282</v>
      </c>
      <c r="O409" t="s">
        <v>1354</v>
      </c>
      <c r="P409">
        <v>1</v>
      </c>
      <c r="Q409">
        <v>3</v>
      </c>
      <c r="R409">
        <v>0</v>
      </c>
      <c r="T409" t="s">
        <v>375</v>
      </c>
      <c r="U409" t="s">
        <v>2504</v>
      </c>
      <c r="V409" t="s">
        <v>476</v>
      </c>
      <c r="W409" t="s">
        <v>699</v>
      </c>
    </row>
    <row r="410" spans="1:23" x14ac:dyDescent="0.25">
      <c r="A410" t="s">
        <v>2505</v>
      </c>
      <c r="B410" t="s">
        <v>532</v>
      </c>
      <c r="C410" t="s">
        <v>472</v>
      </c>
      <c r="D410" t="s">
        <v>300</v>
      </c>
      <c r="E410" t="s">
        <v>1189</v>
      </c>
      <c r="F410" t="s">
        <v>1456</v>
      </c>
      <c r="G410">
        <v>1.12</v>
      </c>
      <c r="H410" t="s">
        <v>1283</v>
      </c>
      <c r="I410" t="s">
        <v>2506</v>
      </c>
      <c r="J410" t="s">
        <v>1459</v>
      </c>
      <c r="L410" t="s">
        <v>1246</v>
      </c>
      <c r="M410">
        <v>21</v>
      </c>
      <c r="N410" t="s">
        <v>1365</v>
      </c>
      <c r="O410" t="s">
        <v>2506</v>
      </c>
      <c r="P410">
        <v>0</v>
      </c>
      <c r="Q410">
        <v>2</v>
      </c>
      <c r="R410">
        <v>0</v>
      </c>
      <c r="T410" t="s">
        <v>375</v>
      </c>
      <c r="U410" t="s">
        <v>2507</v>
      </c>
      <c r="V410" t="s">
        <v>486</v>
      </c>
      <c r="W410" t="s">
        <v>699</v>
      </c>
    </row>
    <row r="411" spans="1:23" x14ac:dyDescent="0.25">
      <c r="A411" t="s">
        <v>2508</v>
      </c>
      <c r="B411" t="s">
        <v>591</v>
      </c>
      <c r="C411" t="s">
        <v>594</v>
      </c>
      <c r="D411" t="s">
        <v>300</v>
      </c>
      <c r="E411" t="s">
        <v>1189</v>
      </c>
      <c r="F411" t="s">
        <v>1456</v>
      </c>
      <c r="G411">
        <v>1.33</v>
      </c>
      <c r="H411" t="s">
        <v>1368</v>
      </c>
      <c r="I411" t="s">
        <v>2509</v>
      </c>
      <c r="J411" t="s">
        <v>1459</v>
      </c>
      <c r="L411" t="s">
        <v>1200</v>
      </c>
      <c r="M411">
        <v>20</v>
      </c>
      <c r="N411" t="s">
        <v>321</v>
      </c>
      <c r="O411" t="s">
        <v>2509</v>
      </c>
      <c r="P411">
        <v>1</v>
      </c>
      <c r="Q411">
        <v>5</v>
      </c>
      <c r="R411">
        <v>0</v>
      </c>
      <c r="S411" t="s">
        <v>1298</v>
      </c>
      <c r="T411" t="s">
        <v>375</v>
      </c>
      <c r="U411" t="s">
        <v>2510</v>
      </c>
      <c r="V411" t="s">
        <v>497</v>
      </c>
      <c r="W411" t="s">
        <v>699</v>
      </c>
    </row>
    <row r="412" spans="1:23" x14ac:dyDescent="0.25">
      <c r="A412" t="s">
        <v>2511</v>
      </c>
      <c r="B412" t="s">
        <v>333</v>
      </c>
      <c r="C412" t="s">
        <v>599</v>
      </c>
      <c r="D412" t="s">
        <v>279</v>
      </c>
      <c r="E412" t="s">
        <v>1189</v>
      </c>
      <c r="F412" t="s">
        <v>1484</v>
      </c>
      <c r="G412">
        <v>1</v>
      </c>
      <c r="H412" t="s">
        <v>2512</v>
      </c>
      <c r="I412" t="s">
        <v>2509</v>
      </c>
      <c r="J412" t="s">
        <v>1459</v>
      </c>
      <c r="L412" t="s">
        <v>1204</v>
      </c>
      <c r="M412">
        <v>21</v>
      </c>
      <c r="N412" t="s">
        <v>282</v>
      </c>
      <c r="O412" t="s">
        <v>2509</v>
      </c>
      <c r="P412">
        <v>0</v>
      </c>
      <c r="Q412">
        <v>3</v>
      </c>
      <c r="R412">
        <v>0</v>
      </c>
      <c r="T412" t="s">
        <v>375</v>
      </c>
      <c r="U412" t="s">
        <v>2513</v>
      </c>
      <c r="V412" t="s">
        <v>505</v>
      </c>
      <c r="W412" t="s">
        <v>699</v>
      </c>
    </row>
    <row r="413" spans="1:23" x14ac:dyDescent="0.25">
      <c r="A413" t="s">
        <v>2514</v>
      </c>
      <c r="B413" t="s">
        <v>347</v>
      </c>
      <c r="C413" t="s">
        <v>646</v>
      </c>
      <c r="D413" t="s">
        <v>300</v>
      </c>
      <c r="E413" t="s">
        <v>1189</v>
      </c>
      <c r="F413" t="s">
        <v>1456</v>
      </c>
      <c r="G413">
        <v>1.12</v>
      </c>
      <c r="H413" t="s">
        <v>2304</v>
      </c>
      <c r="I413" t="s">
        <v>2509</v>
      </c>
      <c r="J413" t="s">
        <v>1459</v>
      </c>
      <c r="L413" t="s">
        <v>1189</v>
      </c>
      <c r="M413">
        <v>21</v>
      </c>
      <c r="N413" t="s">
        <v>321</v>
      </c>
      <c r="O413" t="s">
        <v>2509</v>
      </c>
      <c r="P413">
        <v>0</v>
      </c>
      <c r="Q413">
        <v>1</v>
      </c>
      <c r="R413">
        <v>0</v>
      </c>
      <c r="S413" t="s">
        <v>1194</v>
      </c>
      <c r="T413" t="s">
        <v>375</v>
      </c>
      <c r="U413" t="s">
        <v>2515</v>
      </c>
      <c r="V413" t="s">
        <v>513</v>
      </c>
      <c r="W413" t="s">
        <v>699</v>
      </c>
    </row>
    <row r="414" spans="1:23" x14ac:dyDescent="0.25">
      <c r="A414" t="s">
        <v>2516</v>
      </c>
      <c r="B414" t="s">
        <v>338</v>
      </c>
      <c r="C414" t="s">
        <v>494</v>
      </c>
      <c r="D414" t="s">
        <v>279</v>
      </c>
      <c r="E414" t="s">
        <v>1235</v>
      </c>
      <c r="F414" t="s">
        <v>1484</v>
      </c>
      <c r="G414">
        <v>0.26</v>
      </c>
      <c r="H414" t="s">
        <v>2517</v>
      </c>
      <c r="I414" t="s">
        <v>2518</v>
      </c>
      <c r="J414" t="s">
        <v>1459</v>
      </c>
      <c r="L414" t="s">
        <v>1200</v>
      </c>
      <c r="M414">
        <v>13</v>
      </c>
      <c r="N414" t="s">
        <v>282</v>
      </c>
      <c r="O414" t="s">
        <v>2518</v>
      </c>
      <c r="P414">
        <v>1</v>
      </c>
      <c r="Q414">
        <v>2</v>
      </c>
      <c r="R414">
        <v>0</v>
      </c>
      <c r="T414" t="s">
        <v>375</v>
      </c>
      <c r="U414" t="s">
        <v>2519</v>
      </c>
      <c r="V414" t="s">
        <v>519</v>
      </c>
      <c r="W414" t="s">
        <v>699</v>
      </c>
    </row>
    <row r="415" spans="1:23" x14ac:dyDescent="0.25">
      <c r="A415" t="s">
        <v>2520</v>
      </c>
      <c r="B415" t="s">
        <v>598</v>
      </c>
      <c r="C415" t="s">
        <v>599</v>
      </c>
      <c r="D415" t="s">
        <v>1197</v>
      </c>
      <c r="E415" t="s">
        <v>1235</v>
      </c>
      <c r="F415" t="s">
        <v>1456</v>
      </c>
      <c r="G415">
        <v>0.34</v>
      </c>
      <c r="H415" t="s">
        <v>2521</v>
      </c>
      <c r="I415" t="s">
        <v>2518</v>
      </c>
      <c r="J415" t="s">
        <v>1459</v>
      </c>
      <c r="L415" t="s">
        <v>1204</v>
      </c>
      <c r="M415">
        <v>12</v>
      </c>
      <c r="N415" t="s">
        <v>282</v>
      </c>
      <c r="O415" t="s">
        <v>2518</v>
      </c>
      <c r="P415">
        <v>0</v>
      </c>
      <c r="Q415">
        <v>5</v>
      </c>
      <c r="R415">
        <v>0</v>
      </c>
      <c r="T415" t="s">
        <v>375</v>
      </c>
      <c r="U415" t="s">
        <v>2522</v>
      </c>
      <c r="V415" t="s">
        <v>467</v>
      </c>
      <c r="W415" t="s">
        <v>699</v>
      </c>
    </row>
    <row r="416" spans="1:23" x14ac:dyDescent="0.25">
      <c r="A416" t="s">
        <v>2523</v>
      </c>
      <c r="B416" t="s">
        <v>338</v>
      </c>
      <c r="C416" t="s">
        <v>494</v>
      </c>
      <c r="D416" t="s">
        <v>300</v>
      </c>
      <c r="E416" t="s">
        <v>1235</v>
      </c>
      <c r="F416" t="s">
        <v>1456</v>
      </c>
      <c r="G416">
        <v>3.09</v>
      </c>
      <c r="H416" t="s">
        <v>2340</v>
      </c>
      <c r="I416" t="s">
        <v>1372</v>
      </c>
      <c r="J416" t="s">
        <v>1459</v>
      </c>
      <c r="L416" t="s">
        <v>1200</v>
      </c>
      <c r="M416">
        <v>14</v>
      </c>
      <c r="N416" t="s">
        <v>1365</v>
      </c>
      <c r="O416" t="s">
        <v>1372</v>
      </c>
      <c r="P416">
        <v>0</v>
      </c>
      <c r="Q416">
        <v>1</v>
      </c>
      <c r="R416">
        <v>0</v>
      </c>
      <c r="T416" t="s">
        <v>375</v>
      </c>
      <c r="U416" t="s">
        <v>2524</v>
      </c>
      <c r="V416" t="s">
        <v>476</v>
      </c>
      <c r="W416" t="s">
        <v>699</v>
      </c>
    </row>
    <row r="417" spans="1:23" x14ac:dyDescent="0.25">
      <c r="A417" t="s">
        <v>2525</v>
      </c>
      <c r="B417" t="s">
        <v>488</v>
      </c>
      <c r="C417" t="s">
        <v>494</v>
      </c>
      <c r="D417" t="s">
        <v>1197</v>
      </c>
      <c r="E417" t="s">
        <v>1235</v>
      </c>
      <c r="F417" t="s">
        <v>1456</v>
      </c>
      <c r="G417">
        <v>0.34</v>
      </c>
      <c r="H417" t="s">
        <v>2526</v>
      </c>
      <c r="I417" t="s">
        <v>1372</v>
      </c>
      <c r="J417" t="s">
        <v>1459</v>
      </c>
      <c r="L417" t="s">
        <v>1246</v>
      </c>
      <c r="M417">
        <v>21</v>
      </c>
      <c r="N417" t="s">
        <v>282</v>
      </c>
      <c r="O417" t="s">
        <v>1372</v>
      </c>
      <c r="P417">
        <v>0</v>
      </c>
      <c r="Q417">
        <v>2</v>
      </c>
      <c r="R417">
        <v>0</v>
      </c>
      <c r="T417" t="s">
        <v>375</v>
      </c>
      <c r="U417" t="s">
        <v>2527</v>
      </c>
      <c r="V417" t="s">
        <v>486</v>
      </c>
      <c r="W417" t="s">
        <v>699</v>
      </c>
    </row>
    <row r="418" spans="1:23" x14ac:dyDescent="0.25">
      <c r="A418" t="s">
        <v>2528</v>
      </c>
      <c r="B418" t="s">
        <v>506</v>
      </c>
      <c r="C418" t="s">
        <v>510</v>
      </c>
      <c r="D418" t="s">
        <v>293</v>
      </c>
      <c r="E418" t="s">
        <v>1189</v>
      </c>
      <c r="F418" t="s">
        <v>1456</v>
      </c>
      <c r="G418">
        <v>1.2</v>
      </c>
      <c r="H418" t="s">
        <v>1225</v>
      </c>
      <c r="I418" t="s">
        <v>2529</v>
      </c>
      <c r="J418" t="s">
        <v>1459</v>
      </c>
      <c r="L418" t="s">
        <v>1204</v>
      </c>
      <c r="M418">
        <v>22</v>
      </c>
      <c r="N418" t="s">
        <v>282</v>
      </c>
      <c r="O418" t="s">
        <v>2529</v>
      </c>
      <c r="P418">
        <v>1</v>
      </c>
      <c r="Q418">
        <v>2</v>
      </c>
      <c r="R418">
        <v>1</v>
      </c>
      <c r="S418" t="s">
        <v>1211</v>
      </c>
      <c r="T418" t="s">
        <v>375</v>
      </c>
      <c r="U418" t="s">
        <v>2530</v>
      </c>
      <c r="V418" t="s">
        <v>497</v>
      </c>
      <c r="W418" t="s">
        <v>699</v>
      </c>
    </row>
    <row r="419" spans="1:23" x14ac:dyDescent="0.25">
      <c r="A419" t="s">
        <v>2531</v>
      </c>
      <c r="B419" t="s">
        <v>336</v>
      </c>
      <c r="C419" t="s">
        <v>588</v>
      </c>
      <c r="D419" t="s">
        <v>300</v>
      </c>
      <c r="E419" t="s">
        <v>1189</v>
      </c>
      <c r="F419" t="s">
        <v>1456</v>
      </c>
      <c r="G419">
        <v>1.67</v>
      </c>
      <c r="H419" t="s">
        <v>2482</v>
      </c>
      <c r="I419" t="s">
        <v>2529</v>
      </c>
      <c r="J419" t="s">
        <v>1459</v>
      </c>
      <c r="L419" t="s">
        <v>1246</v>
      </c>
      <c r="M419">
        <v>35</v>
      </c>
      <c r="N419" t="s">
        <v>1365</v>
      </c>
      <c r="O419" t="s">
        <v>2529</v>
      </c>
      <c r="P419">
        <v>1</v>
      </c>
      <c r="Q419">
        <v>2</v>
      </c>
      <c r="R419">
        <v>1</v>
      </c>
      <c r="S419" t="s">
        <v>1298</v>
      </c>
      <c r="T419" t="s">
        <v>375</v>
      </c>
      <c r="U419" t="s">
        <v>2532</v>
      </c>
      <c r="V419" t="s">
        <v>505</v>
      </c>
      <c r="W419" t="s">
        <v>699</v>
      </c>
    </row>
    <row r="420" spans="1:23" x14ac:dyDescent="0.25">
      <c r="A420" t="s">
        <v>2533</v>
      </c>
      <c r="B420" t="s">
        <v>363</v>
      </c>
      <c r="C420" t="s">
        <v>607</v>
      </c>
      <c r="D420" t="s">
        <v>279</v>
      </c>
      <c r="E420" t="s">
        <v>1189</v>
      </c>
      <c r="F420" t="s">
        <v>1456</v>
      </c>
      <c r="G420">
        <v>0.24</v>
      </c>
      <c r="H420" t="s">
        <v>2488</v>
      </c>
      <c r="I420" t="s">
        <v>2534</v>
      </c>
      <c r="J420" t="s">
        <v>1459</v>
      </c>
      <c r="L420" t="s">
        <v>1246</v>
      </c>
      <c r="M420">
        <v>31</v>
      </c>
      <c r="N420" t="s">
        <v>1365</v>
      </c>
      <c r="O420" t="s">
        <v>2534</v>
      </c>
      <c r="P420">
        <v>0</v>
      </c>
      <c r="Q420">
        <v>3</v>
      </c>
      <c r="R420">
        <v>1</v>
      </c>
      <c r="T420" t="s">
        <v>375</v>
      </c>
      <c r="U420" t="s">
        <v>2535</v>
      </c>
      <c r="V420" t="s">
        <v>513</v>
      </c>
      <c r="W420" t="s">
        <v>699</v>
      </c>
    </row>
    <row r="421" spans="1:23" x14ac:dyDescent="0.25">
      <c r="A421" t="s">
        <v>2536</v>
      </c>
      <c r="B421" t="s">
        <v>498</v>
      </c>
      <c r="C421" t="s">
        <v>502</v>
      </c>
      <c r="D421" t="s">
        <v>300</v>
      </c>
      <c r="E421" t="s">
        <v>1235</v>
      </c>
      <c r="F421" t="s">
        <v>1484</v>
      </c>
      <c r="G421">
        <v>1.14</v>
      </c>
      <c r="H421" t="s">
        <v>2537</v>
      </c>
      <c r="I421" t="s">
        <v>2538</v>
      </c>
      <c r="J421" t="s">
        <v>1459</v>
      </c>
      <c r="L421" t="s">
        <v>1204</v>
      </c>
      <c r="M421">
        <v>28</v>
      </c>
      <c r="N421" t="s">
        <v>282</v>
      </c>
      <c r="O421" t="s">
        <v>2538</v>
      </c>
      <c r="P421">
        <v>1</v>
      </c>
      <c r="Q421">
        <v>5</v>
      </c>
      <c r="R421">
        <v>1</v>
      </c>
      <c r="T421" t="s">
        <v>375</v>
      </c>
      <c r="U421" t="s">
        <v>2539</v>
      </c>
      <c r="V421" t="s">
        <v>519</v>
      </c>
      <c r="W421" t="s">
        <v>699</v>
      </c>
    </row>
    <row r="422" spans="1:23" x14ac:dyDescent="0.25">
      <c r="A422" t="s">
        <v>2540</v>
      </c>
      <c r="B422" t="s">
        <v>555</v>
      </c>
      <c r="C422" t="s">
        <v>517</v>
      </c>
      <c r="D422" t="s">
        <v>1197</v>
      </c>
      <c r="E422" t="s">
        <v>1235</v>
      </c>
      <c r="F422" t="s">
        <v>1456</v>
      </c>
      <c r="G422">
        <v>0.26</v>
      </c>
      <c r="H422" t="s">
        <v>1244</v>
      </c>
      <c r="I422" t="s">
        <v>1392</v>
      </c>
      <c r="J422" t="s">
        <v>1459</v>
      </c>
      <c r="L422" t="s">
        <v>1189</v>
      </c>
      <c r="M422">
        <v>19</v>
      </c>
      <c r="N422" t="s">
        <v>282</v>
      </c>
      <c r="O422" t="s">
        <v>1392</v>
      </c>
      <c r="P422">
        <v>0</v>
      </c>
      <c r="Q422">
        <v>2</v>
      </c>
      <c r="R422">
        <v>0</v>
      </c>
      <c r="T422" t="s">
        <v>375</v>
      </c>
      <c r="U422" t="s">
        <v>2541</v>
      </c>
      <c r="V422" t="s">
        <v>467</v>
      </c>
      <c r="W422" t="s">
        <v>699</v>
      </c>
    </row>
    <row r="423" spans="1:23" x14ac:dyDescent="0.25">
      <c r="A423" t="s">
        <v>2542</v>
      </c>
      <c r="B423" t="s">
        <v>340</v>
      </c>
      <c r="C423" t="s">
        <v>653</v>
      </c>
      <c r="D423" t="s">
        <v>1197</v>
      </c>
      <c r="E423" t="s">
        <v>1235</v>
      </c>
      <c r="F423" t="s">
        <v>1456</v>
      </c>
      <c r="G423">
        <v>1.36</v>
      </c>
      <c r="H423" t="s">
        <v>2376</v>
      </c>
      <c r="I423" t="s">
        <v>1305</v>
      </c>
      <c r="J423" t="s">
        <v>1459</v>
      </c>
      <c r="L423" t="s">
        <v>1200</v>
      </c>
      <c r="M423">
        <v>14</v>
      </c>
      <c r="N423" t="s">
        <v>286</v>
      </c>
      <c r="O423" t="s">
        <v>1305</v>
      </c>
      <c r="P423">
        <v>1</v>
      </c>
      <c r="Q423">
        <v>3</v>
      </c>
      <c r="R423">
        <v>0</v>
      </c>
      <c r="T423" t="s">
        <v>375</v>
      </c>
      <c r="U423" t="s">
        <v>2543</v>
      </c>
      <c r="V423" t="s">
        <v>476</v>
      </c>
      <c r="W423" t="s">
        <v>699</v>
      </c>
    </row>
    <row r="424" spans="1:23" x14ac:dyDescent="0.25">
      <c r="A424" t="s">
        <v>2544</v>
      </c>
      <c r="B424" t="s">
        <v>469</v>
      </c>
      <c r="C424" t="s">
        <v>472</v>
      </c>
      <c r="D424" t="s">
        <v>300</v>
      </c>
      <c r="E424" t="s">
        <v>1189</v>
      </c>
      <c r="F424" t="s">
        <v>1456</v>
      </c>
      <c r="G424">
        <v>1.64</v>
      </c>
      <c r="H424" t="s">
        <v>2545</v>
      </c>
      <c r="I424" t="s">
        <v>2546</v>
      </c>
      <c r="J424" t="s">
        <v>1459</v>
      </c>
      <c r="L424" t="s">
        <v>1200</v>
      </c>
      <c r="M424">
        <v>22</v>
      </c>
      <c r="N424" t="s">
        <v>282</v>
      </c>
      <c r="O424" t="s">
        <v>2546</v>
      </c>
      <c r="P424">
        <v>1</v>
      </c>
      <c r="Q424">
        <v>4</v>
      </c>
      <c r="R424">
        <v>0</v>
      </c>
      <c r="S424" t="s">
        <v>1298</v>
      </c>
      <c r="T424" t="s">
        <v>375</v>
      </c>
      <c r="U424" t="s">
        <v>2547</v>
      </c>
      <c r="V424" t="s">
        <v>486</v>
      </c>
      <c r="W424" t="s">
        <v>699</v>
      </c>
    </row>
    <row r="425" spans="1:23" x14ac:dyDescent="0.25">
      <c r="A425" t="s">
        <v>2548</v>
      </c>
      <c r="B425" t="s">
        <v>561</v>
      </c>
      <c r="C425" t="s">
        <v>524</v>
      </c>
      <c r="D425" t="s">
        <v>293</v>
      </c>
      <c r="E425" t="s">
        <v>1189</v>
      </c>
      <c r="F425" t="s">
        <v>1484</v>
      </c>
      <c r="G425">
        <v>0.08</v>
      </c>
      <c r="H425" t="s">
        <v>1297</v>
      </c>
      <c r="I425" t="s">
        <v>2549</v>
      </c>
      <c r="J425" t="s">
        <v>1459</v>
      </c>
      <c r="L425" t="s">
        <v>1246</v>
      </c>
      <c r="M425">
        <v>22</v>
      </c>
      <c r="N425" t="s">
        <v>282</v>
      </c>
      <c r="O425" t="s">
        <v>2549</v>
      </c>
      <c r="P425">
        <v>0</v>
      </c>
      <c r="Q425">
        <v>4</v>
      </c>
      <c r="R425">
        <v>0</v>
      </c>
      <c r="T425" t="s">
        <v>375</v>
      </c>
      <c r="U425" t="s">
        <v>2550</v>
      </c>
      <c r="V425" t="s">
        <v>497</v>
      </c>
      <c r="W425" t="s">
        <v>699</v>
      </c>
    </row>
    <row r="426" spans="1:23" x14ac:dyDescent="0.25">
      <c r="A426" t="s">
        <v>2551</v>
      </c>
      <c r="B426" t="s">
        <v>336</v>
      </c>
      <c r="C426" t="s">
        <v>588</v>
      </c>
      <c r="D426" t="s">
        <v>300</v>
      </c>
      <c r="E426" t="s">
        <v>1189</v>
      </c>
      <c r="F426" t="s">
        <v>1456</v>
      </c>
      <c r="G426">
        <v>3.92</v>
      </c>
      <c r="H426" t="s">
        <v>2552</v>
      </c>
      <c r="I426" t="s">
        <v>2553</v>
      </c>
      <c r="J426" t="s">
        <v>1459</v>
      </c>
      <c r="L426" t="s">
        <v>1200</v>
      </c>
      <c r="M426">
        <v>20</v>
      </c>
      <c r="N426" t="s">
        <v>1251</v>
      </c>
      <c r="O426" t="s">
        <v>2553</v>
      </c>
      <c r="P426">
        <v>1</v>
      </c>
      <c r="Q426">
        <v>2</v>
      </c>
      <c r="R426">
        <v>1</v>
      </c>
      <c r="S426" t="s">
        <v>1194</v>
      </c>
      <c r="T426" t="s">
        <v>375</v>
      </c>
      <c r="U426" t="s">
        <v>2554</v>
      </c>
      <c r="V426" t="s">
        <v>505</v>
      </c>
      <c r="W426" t="s">
        <v>699</v>
      </c>
    </row>
    <row r="427" spans="1:23" x14ac:dyDescent="0.25">
      <c r="A427" t="s">
        <v>2555</v>
      </c>
      <c r="B427" t="s">
        <v>544</v>
      </c>
      <c r="C427" t="s">
        <v>502</v>
      </c>
      <c r="D427" t="s">
        <v>293</v>
      </c>
      <c r="E427" t="s">
        <v>1189</v>
      </c>
      <c r="F427" t="s">
        <v>1484</v>
      </c>
      <c r="G427">
        <v>0.61</v>
      </c>
      <c r="H427" t="s">
        <v>2556</v>
      </c>
      <c r="I427" t="s">
        <v>860</v>
      </c>
      <c r="J427" t="s">
        <v>1459</v>
      </c>
      <c r="L427" t="s">
        <v>1200</v>
      </c>
      <c r="M427">
        <v>30</v>
      </c>
      <c r="N427" t="s">
        <v>282</v>
      </c>
      <c r="O427" t="s">
        <v>860</v>
      </c>
      <c r="P427">
        <v>1</v>
      </c>
      <c r="Q427">
        <v>4</v>
      </c>
      <c r="R427">
        <v>0</v>
      </c>
      <c r="T427" t="s">
        <v>375</v>
      </c>
      <c r="U427" t="s">
        <v>2557</v>
      </c>
      <c r="V427" t="s">
        <v>513</v>
      </c>
      <c r="W427" t="s">
        <v>699</v>
      </c>
    </row>
    <row r="428" spans="1:23" x14ac:dyDescent="0.25">
      <c r="A428" t="s">
        <v>2558</v>
      </c>
      <c r="B428" t="s">
        <v>356</v>
      </c>
      <c r="C428" t="s">
        <v>510</v>
      </c>
      <c r="D428" t="s">
        <v>300</v>
      </c>
      <c r="E428" t="s">
        <v>1189</v>
      </c>
      <c r="F428" t="s">
        <v>1484</v>
      </c>
      <c r="G428">
        <v>0.34</v>
      </c>
      <c r="H428" t="s">
        <v>2559</v>
      </c>
      <c r="I428" t="s">
        <v>864</v>
      </c>
      <c r="J428" t="s">
        <v>1459</v>
      </c>
      <c r="L428" t="s">
        <v>1204</v>
      </c>
      <c r="M428">
        <v>15</v>
      </c>
      <c r="N428" t="s">
        <v>282</v>
      </c>
      <c r="O428" t="s">
        <v>864</v>
      </c>
      <c r="P428">
        <v>0</v>
      </c>
      <c r="Q428">
        <v>2</v>
      </c>
      <c r="R428">
        <v>1</v>
      </c>
      <c r="T428" t="s">
        <v>375</v>
      </c>
      <c r="U428" t="s">
        <v>2560</v>
      </c>
      <c r="V428" t="s">
        <v>519</v>
      </c>
      <c r="W428" t="s">
        <v>699</v>
      </c>
    </row>
    <row r="429" spans="1:23" x14ac:dyDescent="0.25">
      <c r="A429" t="s">
        <v>2561</v>
      </c>
      <c r="B429" t="s">
        <v>629</v>
      </c>
      <c r="C429" t="s">
        <v>588</v>
      </c>
      <c r="D429" t="s">
        <v>300</v>
      </c>
      <c r="E429" t="s">
        <v>1189</v>
      </c>
      <c r="F429" t="s">
        <v>1456</v>
      </c>
      <c r="G429">
        <v>7.34</v>
      </c>
      <c r="H429" t="s">
        <v>2562</v>
      </c>
      <c r="I429" t="s">
        <v>2563</v>
      </c>
      <c r="J429" t="s">
        <v>1459</v>
      </c>
      <c r="L429" t="s">
        <v>1246</v>
      </c>
      <c r="M429">
        <v>15</v>
      </c>
      <c r="N429" t="s">
        <v>1390</v>
      </c>
      <c r="O429" t="s">
        <v>2563</v>
      </c>
      <c r="P429">
        <v>1</v>
      </c>
      <c r="Q429">
        <v>4</v>
      </c>
      <c r="R429">
        <v>1</v>
      </c>
      <c r="T429" t="s">
        <v>375</v>
      </c>
      <c r="U429" t="s">
        <v>2564</v>
      </c>
      <c r="V429" t="s">
        <v>467</v>
      </c>
      <c r="W429" t="s">
        <v>699</v>
      </c>
    </row>
    <row r="430" spans="1:23" x14ac:dyDescent="0.25">
      <c r="A430" t="s">
        <v>2565</v>
      </c>
      <c r="B430" t="s">
        <v>363</v>
      </c>
      <c r="C430" t="s">
        <v>607</v>
      </c>
      <c r="D430" t="s">
        <v>293</v>
      </c>
      <c r="E430" t="s">
        <v>1189</v>
      </c>
      <c r="F430" t="s">
        <v>1484</v>
      </c>
      <c r="G430">
        <v>1.83</v>
      </c>
      <c r="H430" t="s">
        <v>1301</v>
      </c>
      <c r="I430" t="s">
        <v>997</v>
      </c>
      <c r="J430" t="s">
        <v>1459</v>
      </c>
      <c r="L430" t="s">
        <v>1246</v>
      </c>
      <c r="M430">
        <v>25</v>
      </c>
      <c r="N430" t="s">
        <v>282</v>
      </c>
      <c r="O430" t="s">
        <v>997</v>
      </c>
      <c r="P430">
        <v>1</v>
      </c>
      <c r="Q430">
        <v>4</v>
      </c>
      <c r="R430">
        <v>1</v>
      </c>
      <c r="S430" t="s">
        <v>1268</v>
      </c>
      <c r="T430" t="s">
        <v>375</v>
      </c>
      <c r="U430" t="s">
        <v>2566</v>
      </c>
      <c r="V430" t="s">
        <v>476</v>
      </c>
      <c r="W430" t="s">
        <v>699</v>
      </c>
    </row>
    <row r="431" spans="1:23" x14ac:dyDescent="0.25">
      <c r="A431" t="s">
        <v>2567</v>
      </c>
      <c r="B431" t="s">
        <v>544</v>
      </c>
      <c r="C431" t="s">
        <v>502</v>
      </c>
      <c r="D431" t="s">
        <v>300</v>
      </c>
      <c r="E431" t="s">
        <v>1235</v>
      </c>
      <c r="F431" t="s">
        <v>1456</v>
      </c>
      <c r="G431">
        <v>1.65</v>
      </c>
      <c r="H431" t="s">
        <v>2568</v>
      </c>
      <c r="I431" t="s">
        <v>819</v>
      </c>
      <c r="J431" t="s">
        <v>1459</v>
      </c>
      <c r="L431" t="s">
        <v>1189</v>
      </c>
      <c r="M431">
        <v>16</v>
      </c>
      <c r="N431" t="s">
        <v>282</v>
      </c>
      <c r="O431" t="s">
        <v>819</v>
      </c>
      <c r="P431">
        <v>1</v>
      </c>
      <c r="Q431">
        <v>3</v>
      </c>
      <c r="R431">
        <v>1</v>
      </c>
      <c r="T431" t="s">
        <v>375</v>
      </c>
      <c r="U431" t="s">
        <v>2569</v>
      </c>
      <c r="V431" t="s">
        <v>486</v>
      </c>
      <c r="W431" t="s">
        <v>699</v>
      </c>
    </row>
    <row r="432" spans="1:23" x14ac:dyDescent="0.25">
      <c r="A432" t="s">
        <v>2570</v>
      </c>
      <c r="B432" t="s">
        <v>591</v>
      </c>
      <c r="C432" t="s">
        <v>594</v>
      </c>
      <c r="D432" t="s">
        <v>293</v>
      </c>
      <c r="E432" t="s">
        <v>1189</v>
      </c>
      <c r="F432" t="s">
        <v>1456</v>
      </c>
      <c r="G432">
        <v>1.32</v>
      </c>
      <c r="H432" t="s">
        <v>1368</v>
      </c>
      <c r="I432" t="s">
        <v>1258</v>
      </c>
      <c r="J432" t="s">
        <v>1459</v>
      </c>
      <c r="L432" t="s">
        <v>1246</v>
      </c>
      <c r="M432">
        <v>15</v>
      </c>
      <c r="N432" t="s">
        <v>282</v>
      </c>
      <c r="O432" t="s">
        <v>1258</v>
      </c>
      <c r="P432">
        <v>0</v>
      </c>
      <c r="Q432">
        <v>5</v>
      </c>
      <c r="R432">
        <v>0</v>
      </c>
      <c r="T432" t="s">
        <v>375</v>
      </c>
      <c r="U432" t="s">
        <v>2571</v>
      </c>
      <c r="V432" t="s">
        <v>497</v>
      </c>
      <c r="W432" t="s">
        <v>699</v>
      </c>
    </row>
    <row r="433" spans="1:23" x14ac:dyDescent="0.25">
      <c r="A433" t="s">
        <v>2572</v>
      </c>
      <c r="B433" t="s">
        <v>456</v>
      </c>
      <c r="C433" t="s">
        <v>502</v>
      </c>
      <c r="D433" t="s">
        <v>279</v>
      </c>
      <c r="E433" t="s">
        <v>1235</v>
      </c>
      <c r="F433" t="s">
        <v>1456</v>
      </c>
      <c r="G433">
        <v>0.73</v>
      </c>
      <c r="H433" t="s">
        <v>2414</v>
      </c>
      <c r="I433" t="s">
        <v>1084</v>
      </c>
      <c r="J433" t="s">
        <v>1459</v>
      </c>
      <c r="L433" t="s">
        <v>1189</v>
      </c>
      <c r="M433">
        <v>24</v>
      </c>
      <c r="N433" t="s">
        <v>1365</v>
      </c>
      <c r="O433" t="s">
        <v>1084</v>
      </c>
      <c r="P433">
        <v>1</v>
      </c>
      <c r="Q433">
        <v>3</v>
      </c>
      <c r="R433">
        <v>1</v>
      </c>
      <c r="S433" t="s">
        <v>1308</v>
      </c>
      <c r="T433" t="s">
        <v>375</v>
      </c>
      <c r="U433" t="s">
        <v>2573</v>
      </c>
      <c r="V433" t="s">
        <v>505</v>
      </c>
      <c r="W433" t="s">
        <v>699</v>
      </c>
    </row>
    <row r="434" spans="1:23" x14ac:dyDescent="0.25">
      <c r="A434" t="s">
        <v>2574</v>
      </c>
      <c r="B434" t="s">
        <v>575</v>
      </c>
      <c r="C434" t="s">
        <v>482</v>
      </c>
      <c r="D434" t="s">
        <v>293</v>
      </c>
      <c r="E434" t="s">
        <v>1235</v>
      </c>
      <c r="F434" t="s">
        <v>1456</v>
      </c>
      <c r="G434">
        <v>1.86</v>
      </c>
      <c r="H434" t="s">
        <v>2450</v>
      </c>
      <c r="I434" t="s">
        <v>823</v>
      </c>
      <c r="J434" t="s">
        <v>1459</v>
      </c>
      <c r="L434" t="s">
        <v>1200</v>
      </c>
      <c r="M434">
        <v>14</v>
      </c>
      <c r="N434" t="s">
        <v>1251</v>
      </c>
      <c r="O434" t="s">
        <v>823</v>
      </c>
      <c r="P434">
        <v>0</v>
      </c>
      <c r="Q434">
        <v>3</v>
      </c>
      <c r="R434">
        <v>0</v>
      </c>
      <c r="S434" t="s">
        <v>1395</v>
      </c>
      <c r="T434" t="s">
        <v>375</v>
      </c>
      <c r="U434" t="s">
        <v>2575</v>
      </c>
      <c r="V434" t="s">
        <v>513</v>
      </c>
      <c r="W434" t="s">
        <v>699</v>
      </c>
    </row>
    <row r="435" spans="1:23" x14ac:dyDescent="0.25">
      <c r="A435" t="s">
        <v>2576</v>
      </c>
      <c r="B435" t="s">
        <v>570</v>
      </c>
      <c r="C435" t="s">
        <v>472</v>
      </c>
      <c r="D435" t="s">
        <v>300</v>
      </c>
      <c r="E435" t="s">
        <v>1189</v>
      </c>
      <c r="F435" t="s">
        <v>1456</v>
      </c>
      <c r="G435">
        <v>2.36</v>
      </c>
      <c r="H435" t="s">
        <v>1271</v>
      </c>
      <c r="I435" t="s">
        <v>810</v>
      </c>
      <c r="J435" t="s">
        <v>1459</v>
      </c>
      <c r="L435" t="s">
        <v>1200</v>
      </c>
      <c r="M435">
        <v>32</v>
      </c>
      <c r="N435" t="s">
        <v>282</v>
      </c>
      <c r="O435" t="s">
        <v>810</v>
      </c>
      <c r="P435">
        <v>1</v>
      </c>
      <c r="Q435">
        <v>4</v>
      </c>
      <c r="R435">
        <v>0</v>
      </c>
      <c r="T435" t="s">
        <v>375</v>
      </c>
      <c r="U435" t="s">
        <v>2577</v>
      </c>
      <c r="V435" t="s">
        <v>519</v>
      </c>
      <c r="W435" t="s">
        <v>699</v>
      </c>
    </row>
    <row r="436" spans="1:23" x14ac:dyDescent="0.25">
      <c r="A436" t="s">
        <v>2578</v>
      </c>
      <c r="B436" t="s">
        <v>488</v>
      </c>
      <c r="C436" t="s">
        <v>472</v>
      </c>
      <c r="D436" t="s">
        <v>1197</v>
      </c>
      <c r="E436" t="s">
        <v>1189</v>
      </c>
      <c r="F436" t="s">
        <v>1456</v>
      </c>
      <c r="G436">
        <v>0.82</v>
      </c>
      <c r="H436" t="s">
        <v>1297</v>
      </c>
      <c r="I436" t="s">
        <v>810</v>
      </c>
      <c r="J436" t="s">
        <v>1459</v>
      </c>
      <c r="L436" t="s">
        <v>1204</v>
      </c>
      <c r="M436">
        <v>25</v>
      </c>
      <c r="N436" t="s">
        <v>282</v>
      </c>
      <c r="O436" t="s">
        <v>810</v>
      </c>
      <c r="P436">
        <v>0</v>
      </c>
      <c r="Q436">
        <v>2</v>
      </c>
      <c r="R436">
        <v>0</v>
      </c>
      <c r="T436" t="s">
        <v>375</v>
      </c>
      <c r="U436" t="s">
        <v>2579</v>
      </c>
      <c r="V436" t="s">
        <v>467</v>
      </c>
      <c r="W436" t="s">
        <v>699</v>
      </c>
    </row>
    <row r="437" spans="1:23" x14ac:dyDescent="0.25">
      <c r="A437" t="s">
        <v>2580</v>
      </c>
      <c r="B437" t="s">
        <v>527</v>
      </c>
      <c r="C437" t="s">
        <v>502</v>
      </c>
      <c r="D437" t="s">
        <v>1197</v>
      </c>
      <c r="E437" t="s">
        <v>1189</v>
      </c>
      <c r="F437" t="s">
        <v>1484</v>
      </c>
      <c r="G437">
        <v>0.05</v>
      </c>
      <c r="H437" t="s">
        <v>1239</v>
      </c>
      <c r="I437" t="s">
        <v>810</v>
      </c>
      <c r="J437" t="s">
        <v>1459</v>
      </c>
      <c r="L437" t="s">
        <v>1200</v>
      </c>
      <c r="M437">
        <v>15</v>
      </c>
      <c r="N437" t="s">
        <v>282</v>
      </c>
      <c r="O437" t="s">
        <v>810</v>
      </c>
      <c r="P437">
        <v>1</v>
      </c>
      <c r="Q437">
        <v>6</v>
      </c>
      <c r="R437">
        <v>1</v>
      </c>
      <c r="S437" t="s">
        <v>1321</v>
      </c>
      <c r="T437" t="s">
        <v>375</v>
      </c>
      <c r="U437" t="s">
        <v>2581</v>
      </c>
      <c r="V437" t="s">
        <v>476</v>
      </c>
      <c r="W437" t="s">
        <v>699</v>
      </c>
    </row>
    <row r="438" spans="1:23" x14ac:dyDescent="0.25">
      <c r="A438" t="s">
        <v>2582</v>
      </c>
      <c r="B438" t="s">
        <v>549</v>
      </c>
      <c r="C438" t="s">
        <v>510</v>
      </c>
      <c r="D438" t="s">
        <v>300</v>
      </c>
      <c r="E438" t="s">
        <v>1189</v>
      </c>
      <c r="F438" t="s">
        <v>1484</v>
      </c>
      <c r="G438">
        <v>0.47</v>
      </c>
      <c r="H438" t="s">
        <v>1261</v>
      </c>
      <c r="I438" t="s">
        <v>737</v>
      </c>
      <c r="J438" t="s">
        <v>1459</v>
      </c>
      <c r="L438" t="s">
        <v>1204</v>
      </c>
      <c r="M438">
        <v>17</v>
      </c>
      <c r="N438" t="s">
        <v>1365</v>
      </c>
      <c r="O438" t="s">
        <v>737</v>
      </c>
      <c r="P438">
        <v>1</v>
      </c>
      <c r="Q438">
        <v>5</v>
      </c>
      <c r="R438">
        <v>1</v>
      </c>
      <c r="S438" t="s">
        <v>1194</v>
      </c>
      <c r="T438" t="s">
        <v>375</v>
      </c>
      <c r="U438" t="s">
        <v>2583</v>
      </c>
      <c r="V438" t="s">
        <v>486</v>
      </c>
      <c r="W438" t="s">
        <v>699</v>
      </c>
    </row>
    <row r="439" spans="1:23" x14ac:dyDescent="0.25">
      <c r="A439" t="s">
        <v>2584</v>
      </c>
      <c r="B439" t="s">
        <v>610</v>
      </c>
      <c r="C439" t="s">
        <v>612</v>
      </c>
      <c r="D439" t="s">
        <v>1197</v>
      </c>
      <c r="E439" t="s">
        <v>1189</v>
      </c>
      <c r="F439" t="s">
        <v>1484</v>
      </c>
      <c r="G439">
        <v>1.04</v>
      </c>
      <c r="H439" t="s">
        <v>1414</v>
      </c>
      <c r="I439" t="s">
        <v>737</v>
      </c>
      <c r="J439" t="s">
        <v>1459</v>
      </c>
      <c r="L439" t="s">
        <v>1189</v>
      </c>
      <c r="M439">
        <v>14</v>
      </c>
      <c r="N439" t="s">
        <v>282</v>
      </c>
      <c r="O439" t="s">
        <v>737</v>
      </c>
      <c r="P439">
        <v>0</v>
      </c>
      <c r="Q439">
        <v>4</v>
      </c>
      <c r="R439">
        <v>0</v>
      </c>
      <c r="S439" t="s">
        <v>1321</v>
      </c>
      <c r="T439" t="s">
        <v>375</v>
      </c>
      <c r="U439" t="s">
        <v>2585</v>
      </c>
      <c r="V439" t="s">
        <v>497</v>
      </c>
      <c r="W439" t="s">
        <v>699</v>
      </c>
    </row>
    <row r="440" spans="1:23" x14ac:dyDescent="0.25">
      <c r="A440" t="s">
        <v>2586</v>
      </c>
      <c r="B440" t="s">
        <v>591</v>
      </c>
      <c r="C440" t="s">
        <v>594</v>
      </c>
      <c r="D440" t="s">
        <v>293</v>
      </c>
      <c r="E440" t="s">
        <v>1189</v>
      </c>
      <c r="F440" t="s">
        <v>1456</v>
      </c>
      <c r="G440">
        <v>0.88</v>
      </c>
      <c r="H440" t="s">
        <v>2292</v>
      </c>
      <c r="I440" t="s">
        <v>737</v>
      </c>
      <c r="J440" t="s">
        <v>1459</v>
      </c>
      <c r="L440" t="s">
        <v>1200</v>
      </c>
      <c r="M440">
        <v>30</v>
      </c>
      <c r="N440" t="s">
        <v>1251</v>
      </c>
      <c r="O440" t="s">
        <v>737</v>
      </c>
      <c r="P440">
        <v>1</v>
      </c>
      <c r="Q440">
        <v>4</v>
      </c>
      <c r="R440">
        <v>0</v>
      </c>
      <c r="T440" t="s">
        <v>375</v>
      </c>
      <c r="U440" t="s">
        <v>2587</v>
      </c>
      <c r="V440" t="s">
        <v>505</v>
      </c>
      <c r="W440" t="s">
        <v>699</v>
      </c>
    </row>
    <row r="441" spans="1:23" x14ac:dyDescent="0.25">
      <c r="A441" t="s">
        <v>2588</v>
      </c>
      <c r="B441" t="s">
        <v>360</v>
      </c>
      <c r="C441" t="s">
        <v>646</v>
      </c>
      <c r="D441" t="s">
        <v>1197</v>
      </c>
      <c r="E441" t="s">
        <v>1189</v>
      </c>
      <c r="F441" t="s">
        <v>1456</v>
      </c>
      <c r="G441">
        <v>0.49</v>
      </c>
      <c r="H441" t="s">
        <v>2589</v>
      </c>
      <c r="I441" t="s">
        <v>705</v>
      </c>
      <c r="J441" t="s">
        <v>1459</v>
      </c>
      <c r="L441" t="s">
        <v>1204</v>
      </c>
      <c r="M441">
        <v>35</v>
      </c>
      <c r="N441" t="s">
        <v>282</v>
      </c>
      <c r="O441" t="s">
        <v>705</v>
      </c>
      <c r="P441">
        <v>1</v>
      </c>
      <c r="Q441">
        <v>4</v>
      </c>
      <c r="R441">
        <v>1</v>
      </c>
      <c r="S441" t="s">
        <v>1321</v>
      </c>
      <c r="T441" t="s">
        <v>375</v>
      </c>
      <c r="U441" t="s">
        <v>2590</v>
      </c>
      <c r="V441" t="s">
        <v>513</v>
      </c>
      <c r="W441" t="s">
        <v>699</v>
      </c>
    </row>
    <row r="442" spans="1:23" x14ac:dyDescent="0.25">
      <c r="A442" t="s">
        <v>2591</v>
      </c>
      <c r="B442" t="s">
        <v>527</v>
      </c>
      <c r="C442" t="s">
        <v>463</v>
      </c>
      <c r="D442" t="s">
        <v>300</v>
      </c>
      <c r="E442" t="s">
        <v>1189</v>
      </c>
      <c r="F442" t="s">
        <v>1484</v>
      </c>
      <c r="G442">
        <v>0.73</v>
      </c>
      <c r="H442" t="s">
        <v>2592</v>
      </c>
      <c r="I442" t="s">
        <v>906</v>
      </c>
      <c r="J442" t="s">
        <v>1459</v>
      </c>
      <c r="L442" t="s">
        <v>1246</v>
      </c>
      <c r="M442">
        <v>12</v>
      </c>
      <c r="N442" t="s">
        <v>1251</v>
      </c>
      <c r="O442" t="s">
        <v>906</v>
      </c>
      <c r="P442">
        <v>1</v>
      </c>
      <c r="Q442">
        <v>6</v>
      </c>
      <c r="R442">
        <v>1</v>
      </c>
      <c r="S442" t="s">
        <v>1194</v>
      </c>
      <c r="T442" t="s">
        <v>375</v>
      </c>
      <c r="U442" t="s">
        <v>2593</v>
      </c>
      <c r="V442" t="s">
        <v>519</v>
      </c>
      <c r="W442" t="s">
        <v>699</v>
      </c>
    </row>
    <row r="443" spans="1:23" x14ac:dyDescent="0.25">
      <c r="A443" t="s">
        <v>2594</v>
      </c>
      <c r="B443" t="s">
        <v>477</v>
      </c>
      <c r="C443" t="s">
        <v>482</v>
      </c>
      <c r="D443" t="s">
        <v>300</v>
      </c>
      <c r="E443" t="s">
        <v>1189</v>
      </c>
      <c r="F443" t="s">
        <v>1456</v>
      </c>
      <c r="G443">
        <v>0.86</v>
      </c>
      <c r="H443" t="s">
        <v>2385</v>
      </c>
      <c r="I443" t="s">
        <v>906</v>
      </c>
      <c r="J443" t="s">
        <v>1459</v>
      </c>
      <c r="L443" t="s">
        <v>1200</v>
      </c>
      <c r="M443">
        <v>16</v>
      </c>
      <c r="N443" t="s">
        <v>282</v>
      </c>
      <c r="O443" t="s">
        <v>906</v>
      </c>
      <c r="P443">
        <v>1</v>
      </c>
      <c r="Q443">
        <v>4</v>
      </c>
      <c r="R443">
        <v>0</v>
      </c>
      <c r="S443" t="s">
        <v>1194</v>
      </c>
      <c r="T443" t="s">
        <v>375</v>
      </c>
      <c r="U443" t="s">
        <v>2595</v>
      </c>
      <c r="V443" t="s">
        <v>467</v>
      </c>
      <c r="W443" t="s">
        <v>699</v>
      </c>
    </row>
    <row r="444" spans="1:23" x14ac:dyDescent="0.25">
      <c r="A444" t="s">
        <v>2596</v>
      </c>
      <c r="B444" t="s">
        <v>575</v>
      </c>
      <c r="C444" t="s">
        <v>482</v>
      </c>
      <c r="D444" t="s">
        <v>1197</v>
      </c>
      <c r="E444" t="s">
        <v>1189</v>
      </c>
      <c r="F444" t="s">
        <v>1456</v>
      </c>
      <c r="G444">
        <v>1.04</v>
      </c>
      <c r="H444" t="s">
        <v>1394</v>
      </c>
      <c r="I444" t="s">
        <v>906</v>
      </c>
      <c r="J444" t="s">
        <v>1459</v>
      </c>
      <c r="L444" t="s">
        <v>1246</v>
      </c>
      <c r="M444">
        <v>21</v>
      </c>
      <c r="N444" t="s">
        <v>321</v>
      </c>
      <c r="O444" t="s">
        <v>906</v>
      </c>
      <c r="P444">
        <v>0</v>
      </c>
      <c r="Q444">
        <v>5</v>
      </c>
      <c r="R444">
        <v>1</v>
      </c>
      <c r="T444" t="s">
        <v>375</v>
      </c>
      <c r="U444" t="s">
        <v>2597</v>
      </c>
      <c r="V444" t="s">
        <v>476</v>
      </c>
      <c r="W444" t="s">
        <v>699</v>
      </c>
    </row>
    <row r="445" spans="1:23" x14ac:dyDescent="0.25">
      <c r="A445" t="s">
        <v>2598</v>
      </c>
      <c r="B445" t="s">
        <v>520</v>
      </c>
      <c r="C445" t="s">
        <v>524</v>
      </c>
      <c r="D445" t="s">
        <v>279</v>
      </c>
      <c r="E445" t="s">
        <v>1189</v>
      </c>
      <c r="F445" t="s">
        <v>1484</v>
      </c>
      <c r="G445">
        <v>0.65</v>
      </c>
      <c r="H445" t="s">
        <v>1334</v>
      </c>
      <c r="I445" t="s">
        <v>874</v>
      </c>
      <c r="J445" t="s">
        <v>1459</v>
      </c>
      <c r="L445" t="s">
        <v>1204</v>
      </c>
      <c r="M445">
        <v>19</v>
      </c>
      <c r="N445" t="s">
        <v>282</v>
      </c>
      <c r="O445" t="s">
        <v>874</v>
      </c>
      <c r="P445">
        <v>1</v>
      </c>
      <c r="Q445">
        <v>6</v>
      </c>
      <c r="R445">
        <v>0</v>
      </c>
      <c r="S445" t="s">
        <v>1308</v>
      </c>
      <c r="T445" t="s">
        <v>375</v>
      </c>
      <c r="U445" t="s">
        <v>2599</v>
      </c>
      <c r="V445" t="s">
        <v>486</v>
      </c>
      <c r="W445" t="s">
        <v>699</v>
      </c>
    </row>
    <row r="446" spans="1:23" x14ac:dyDescent="0.25">
      <c r="A446" t="s">
        <v>2600</v>
      </c>
      <c r="B446" t="s">
        <v>532</v>
      </c>
      <c r="C446" t="s">
        <v>472</v>
      </c>
      <c r="D446" t="s">
        <v>279</v>
      </c>
      <c r="E446" t="s">
        <v>1189</v>
      </c>
      <c r="F446" t="s">
        <v>1484</v>
      </c>
      <c r="G446">
        <v>0.41</v>
      </c>
      <c r="H446" t="s">
        <v>2601</v>
      </c>
      <c r="I446" t="s">
        <v>717</v>
      </c>
      <c r="J446" t="s">
        <v>1459</v>
      </c>
      <c r="L446" t="s">
        <v>1204</v>
      </c>
      <c r="M446">
        <v>16</v>
      </c>
      <c r="N446" t="s">
        <v>312</v>
      </c>
      <c r="O446" t="s">
        <v>717</v>
      </c>
      <c r="P446">
        <v>0</v>
      </c>
      <c r="Q446">
        <v>2</v>
      </c>
      <c r="R446">
        <v>0</v>
      </c>
      <c r="S446" t="s">
        <v>1308</v>
      </c>
      <c r="T446" t="s">
        <v>375</v>
      </c>
      <c r="U446" t="s">
        <v>2602</v>
      </c>
      <c r="V446" t="s">
        <v>497</v>
      </c>
      <c r="W446" t="s">
        <v>699</v>
      </c>
    </row>
    <row r="447" spans="1:23" x14ac:dyDescent="0.25">
      <c r="A447" t="s">
        <v>2603</v>
      </c>
      <c r="B447" t="s">
        <v>338</v>
      </c>
      <c r="C447" t="s">
        <v>472</v>
      </c>
      <c r="D447" t="s">
        <v>300</v>
      </c>
      <c r="E447" t="s">
        <v>1235</v>
      </c>
      <c r="F447" t="s">
        <v>1456</v>
      </c>
      <c r="G447">
        <v>4.71</v>
      </c>
      <c r="H447" t="s">
        <v>2589</v>
      </c>
      <c r="I447" t="s">
        <v>1343</v>
      </c>
      <c r="J447" t="s">
        <v>1459</v>
      </c>
      <c r="L447" t="s">
        <v>1189</v>
      </c>
      <c r="M447">
        <v>13</v>
      </c>
      <c r="N447" t="s">
        <v>282</v>
      </c>
      <c r="O447" t="s">
        <v>1343</v>
      </c>
      <c r="P447">
        <v>0</v>
      </c>
      <c r="Q447">
        <v>2</v>
      </c>
      <c r="R447">
        <v>0</v>
      </c>
      <c r="T447" t="s">
        <v>375</v>
      </c>
      <c r="U447" t="s">
        <v>2604</v>
      </c>
      <c r="V447" t="s">
        <v>505</v>
      </c>
      <c r="W447" t="s">
        <v>699</v>
      </c>
    </row>
    <row r="448" spans="1:23" x14ac:dyDescent="0.25">
      <c r="A448" t="s">
        <v>2605</v>
      </c>
      <c r="B448" t="s">
        <v>629</v>
      </c>
      <c r="C448" t="s">
        <v>588</v>
      </c>
      <c r="D448" t="s">
        <v>300</v>
      </c>
      <c r="E448" t="s">
        <v>1189</v>
      </c>
      <c r="F448" t="s">
        <v>1456</v>
      </c>
      <c r="G448">
        <v>1.69</v>
      </c>
      <c r="H448" t="s">
        <v>2474</v>
      </c>
      <c r="I448" t="s">
        <v>780</v>
      </c>
      <c r="J448" t="s">
        <v>1459</v>
      </c>
      <c r="L448" t="s">
        <v>1200</v>
      </c>
      <c r="M448">
        <v>12</v>
      </c>
      <c r="N448" t="s">
        <v>282</v>
      </c>
      <c r="O448" t="s">
        <v>780</v>
      </c>
      <c r="P448">
        <v>1</v>
      </c>
      <c r="Q448">
        <v>3</v>
      </c>
      <c r="R448">
        <v>1</v>
      </c>
      <c r="T448" t="s">
        <v>375</v>
      </c>
      <c r="U448" t="s">
        <v>2606</v>
      </c>
      <c r="V448" t="s">
        <v>513</v>
      </c>
      <c r="W448" t="s">
        <v>699</v>
      </c>
    </row>
    <row r="449" spans="1:23" x14ac:dyDescent="0.25">
      <c r="A449" t="s">
        <v>2607</v>
      </c>
      <c r="B449" t="s">
        <v>520</v>
      </c>
      <c r="C449" t="s">
        <v>524</v>
      </c>
      <c r="D449" t="s">
        <v>300</v>
      </c>
      <c r="E449" t="s">
        <v>1189</v>
      </c>
      <c r="F449" t="s">
        <v>1484</v>
      </c>
      <c r="G449">
        <v>0.45</v>
      </c>
      <c r="H449" t="s">
        <v>1301</v>
      </c>
      <c r="I449" t="s">
        <v>711</v>
      </c>
      <c r="J449" t="s">
        <v>1459</v>
      </c>
      <c r="L449" t="s">
        <v>1246</v>
      </c>
      <c r="M449">
        <v>18</v>
      </c>
      <c r="N449" t="s">
        <v>282</v>
      </c>
      <c r="O449" t="s">
        <v>711</v>
      </c>
      <c r="P449">
        <v>0</v>
      </c>
      <c r="Q449">
        <v>5</v>
      </c>
      <c r="R449">
        <v>0</v>
      </c>
      <c r="S449" t="s">
        <v>1298</v>
      </c>
      <c r="T449" t="s">
        <v>375</v>
      </c>
      <c r="U449" t="s">
        <v>2608</v>
      </c>
      <c r="V449" t="s">
        <v>519</v>
      </c>
      <c r="W449" t="s">
        <v>699</v>
      </c>
    </row>
    <row r="450" spans="1:23" x14ac:dyDescent="0.25">
      <c r="A450" t="s">
        <v>2609</v>
      </c>
      <c r="B450" t="s">
        <v>360</v>
      </c>
      <c r="C450" t="s">
        <v>646</v>
      </c>
      <c r="D450" t="s">
        <v>279</v>
      </c>
      <c r="E450" t="s">
        <v>1189</v>
      </c>
      <c r="F450" t="s">
        <v>1484</v>
      </c>
      <c r="G450">
        <v>1.21</v>
      </c>
      <c r="H450" t="s">
        <v>1442</v>
      </c>
      <c r="I450" t="s">
        <v>711</v>
      </c>
      <c r="J450" t="s">
        <v>1459</v>
      </c>
      <c r="L450" t="s">
        <v>1246</v>
      </c>
      <c r="M450">
        <v>30</v>
      </c>
      <c r="N450" t="s">
        <v>282</v>
      </c>
      <c r="O450" t="s">
        <v>711</v>
      </c>
      <c r="P450">
        <v>0</v>
      </c>
      <c r="Q450">
        <v>5</v>
      </c>
      <c r="R450">
        <v>1</v>
      </c>
      <c r="S450" t="s">
        <v>1308</v>
      </c>
      <c r="T450" t="s">
        <v>375</v>
      </c>
      <c r="U450" t="s">
        <v>2610</v>
      </c>
      <c r="V450" t="s">
        <v>467</v>
      </c>
      <c r="W450" t="s">
        <v>699</v>
      </c>
    </row>
    <row r="451" spans="1:23" x14ac:dyDescent="0.25">
      <c r="A451" t="s">
        <v>2611</v>
      </c>
      <c r="B451" t="s">
        <v>629</v>
      </c>
      <c r="C451" t="s">
        <v>588</v>
      </c>
      <c r="D451" t="s">
        <v>279</v>
      </c>
      <c r="E451" t="s">
        <v>1235</v>
      </c>
      <c r="F451" t="s">
        <v>1456</v>
      </c>
      <c r="G451">
        <v>1.29</v>
      </c>
      <c r="H451" t="s">
        <v>2612</v>
      </c>
      <c r="I451" t="s">
        <v>697</v>
      </c>
      <c r="J451" t="s">
        <v>1459</v>
      </c>
      <c r="L451" t="s">
        <v>1204</v>
      </c>
      <c r="M451">
        <v>19</v>
      </c>
      <c r="N451" t="s">
        <v>282</v>
      </c>
      <c r="O451" t="s">
        <v>697</v>
      </c>
      <c r="P451">
        <v>1</v>
      </c>
      <c r="Q451">
        <v>3</v>
      </c>
      <c r="R451">
        <v>1</v>
      </c>
      <c r="S451" t="s">
        <v>1308</v>
      </c>
      <c r="T451" t="s">
        <v>375</v>
      </c>
      <c r="U451" t="s">
        <v>2613</v>
      </c>
      <c r="V451" t="s">
        <v>476</v>
      </c>
      <c r="W451" t="s">
        <v>699</v>
      </c>
    </row>
    <row r="452" spans="1:23" x14ac:dyDescent="0.25">
      <c r="A452" t="s">
        <v>2614</v>
      </c>
      <c r="B452" t="s">
        <v>349</v>
      </c>
      <c r="C452" t="s">
        <v>588</v>
      </c>
      <c r="D452" t="s">
        <v>300</v>
      </c>
      <c r="E452" t="s">
        <v>1189</v>
      </c>
      <c r="F452" t="s">
        <v>1456</v>
      </c>
      <c r="G452">
        <v>3.79</v>
      </c>
      <c r="H452" t="s">
        <v>2509</v>
      </c>
      <c r="I452" t="s">
        <v>1281</v>
      </c>
      <c r="J452" t="s">
        <v>1459</v>
      </c>
      <c r="L452" t="s">
        <v>1204</v>
      </c>
      <c r="M452">
        <v>35</v>
      </c>
      <c r="N452" t="s">
        <v>282</v>
      </c>
      <c r="O452" t="s">
        <v>1281</v>
      </c>
      <c r="P452">
        <v>0</v>
      </c>
      <c r="Q452">
        <v>1</v>
      </c>
      <c r="R452">
        <v>0</v>
      </c>
      <c r="S452" t="s">
        <v>1298</v>
      </c>
      <c r="T452" t="s">
        <v>375</v>
      </c>
      <c r="U452" t="s">
        <v>2615</v>
      </c>
      <c r="V452" t="s">
        <v>486</v>
      </c>
      <c r="W452" t="s">
        <v>699</v>
      </c>
    </row>
    <row r="453" spans="1:23" x14ac:dyDescent="0.25">
      <c r="A453" t="s">
        <v>2616</v>
      </c>
      <c r="B453" t="s">
        <v>333</v>
      </c>
      <c r="C453" t="s">
        <v>599</v>
      </c>
      <c r="D453" t="s">
        <v>1197</v>
      </c>
      <c r="E453" t="s">
        <v>1189</v>
      </c>
      <c r="F453" t="s">
        <v>1456</v>
      </c>
      <c r="G453">
        <v>0.49</v>
      </c>
      <c r="H453" t="s">
        <v>2546</v>
      </c>
      <c r="I453" t="s">
        <v>1281</v>
      </c>
      <c r="J453" t="s">
        <v>1459</v>
      </c>
      <c r="L453" t="s">
        <v>1200</v>
      </c>
      <c r="M453">
        <v>13</v>
      </c>
      <c r="N453" t="s">
        <v>282</v>
      </c>
      <c r="O453" t="s">
        <v>1281</v>
      </c>
      <c r="P453">
        <v>1</v>
      </c>
      <c r="Q453">
        <v>3</v>
      </c>
      <c r="R453">
        <v>0</v>
      </c>
      <c r="T453" t="s">
        <v>375</v>
      </c>
      <c r="U453" t="s">
        <v>2617</v>
      </c>
      <c r="V453" t="s">
        <v>497</v>
      </c>
      <c r="W453" t="s">
        <v>699</v>
      </c>
    </row>
    <row r="454" spans="1:23" x14ac:dyDescent="0.25">
      <c r="A454" t="s">
        <v>2618</v>
      </c>
      <c r="B454" t="s">
        <v>347</v>
      </c>
      <c r="C454" t="s">
        <v>653</v>
      </c>
      <c r="D454" t="s">
        <v>1197</v>
      </c>
      <c r="E454" t="s">
        <v>1189</v>
      </c>
      <c r="F454" t="s">
        <v>1456</v>
      </c>
      <c r="G454">
        <v>1.01</v>
      </c>
      <c r="H454" t="s">
        <v>2388</v>
      </c>
      <c r="I454" t="s">
        <v>815</v>
      </c>
      <c r="J454" t="s">
        <v>1459</v>
      </c>
      <c r="L454" t="s">
        <v>1189</v>
      </c>
      <c r="M454">
        <v>22</v>
      </c>
      <c r="N454" t="s">
        <v>1365</v>
      </c>
      <c r="O454" t="s">
        <v>815</v>
      </c>
      <c r="P454">
        <v>0</v>
      </c>
      <c r="Q454">
        <v>1</v>
      </c>
      <c r="R454">
        <v>0</v>
      </c>
      <c r="T454" t="s">
        <v>375</v>
      </c>
      <c r="U454" t="s">
        <v>2619</v>
      </c>
      <c r="V454" t="s">
        <v>505</v>
      </c>
      <c r="W454" t="s">
        <v>699</v>
      </c>
    </row>
    <row r="455" spans="1:23" x14ac:dyDescent="0.25">
      <c r="A455" t="s">
        <v>2620</v>
      </c>
      <c r="B455" t="s">
        <v>360</v>
      </c>
      <c r="C455" t="s">
        <v>646</v>
      </c>
      <c r="D455" t="s">
        <v>293</v>
      </c>
      <c r="E455" t="s">
        <v>1189</v>
      </c>
      <c r="F455" t="s">
        <v>1456</v>
      </c>
      <c r="G455">
        <v>0.92</v>
      </c>
      <c r="H455" t="s">
        <v>2526</v>
      </c>
      <c r="I455" t="s">
        <v>1041</v>
      </c>
      <c r="J455" t="s">
        <v>1459</v>
      </c>
      <c r="L455" t="s">
        <v>1204</v>
      </c>
      <c r="M455">
        <v>15</v>
      </c>
      <c r="N455" t="s">
        <v>282</v>
      </c>
      <c r="O455" t="s">
        <v>1041</v>
      </c>
      <c r="P455">
        <v>0</v>
      </c>
      <c r="Q455">
        <v>3</v>
      </c>
      <c r="R455">
        <v>1</v>
      </c>
      <c r="T455" t="s">
        <v>375</v>
      </c>
      <c r="U455" t="s">
        <v>2621</v>
      </c>
      <c r="V455" t="s">
        <v>513</v>
      </c>
      <c r="W455" t="s">
        <v>699</v>
      </c>
    </row>
    <row r="456" spans="1:23" x14ac:dyDescent="0.25">
      <c r="A456" t="s">
        <v>2622</v>
      </c>
      <c r="B456" t="s">
        <v>642</v>
      </c>
      <c r="C456" t="s">
        <v>646</v>
      </c>
      <c r="D456" t="s">
        <v>279</v>
      </c>
      <c r="E456" t="s">
        <v>1235</v>
      </c>
      <c r="F456" t="s">
        <v>1456</v>
      </c>
      <c r="G456">
        <v>3.75</v>
      </c>
      <c r="H456" t="s">
        <v>2418</v>
      </c>
      <c r="I456" t="s">
        <v>1041</v>
      </c>
      <c r="J456" t="s">
        <v>1459</v>
      </c>
      <c r="L456" t="s">
        <v>1246</v>
      </c>
      <c r="M456">
        <v>14</v>
      </c>
      <c r="N456" t="s">
        <v>282</v>
      </c>
      <c r="O456" t="s">
        <v>1041</v>
      </c>
      <c r="P456">
        <v>0</v>
      </c>
      <c r="Q456">
        <v>2</v>
      </c>
      <c r="R456">
        <v>0</v>
      </c>
      <c r="S456" t="s">
        <v>1308</v>
      </c>
      <c r="T456" t="s">
        <v>375</v>
      </c>
      <c r="U456" t="s">
        <v>2623</v>
      </c>
      <c r="V456" t="s">
        <v>519</v>
      </c>
      <c r="W456" t="s">
        <v>699</v>
      </c>
    </row>
    <row r="457" spans="1:23" x14ac:dyDescent="0.25">
      <c r="A457" t="s">
        <v>2624</v>
      </c>
      <c r="B457" t="s">
        <v>555</v>
      </c>
      <c r="C457" t="s">
        <v>517</v>
      </c>
      <c r="D457" t="s">
        <v>300</v>
      </c>
      <c r="E457" t="s">
        <v>1189</v>
      </c>
      <c r="F457" t="s">
        <v>1484</v>
      </c>
      <c r="G457">
        <v>1.93</v>
      </c>
      <c r="H457" t="s">
        <v>1354</v>
      </c>
      <c r="I457" t="s">
        <v>882</v>
      </c>
      <c r="J457" t="s">
        <v>1459</v>
      </c>
      <c r="L457" t="s">
        <v>1204</v>
      </c>
      <c r="M457">
        <v>17</v>
      </c>
      <c r="N457" t="s">
        <v>282</v>
      </c>
      <c r="O457" t="s">
        <v>882</v>
      </c>
      <c r="P457">
        <v>1</v>
      </c>
      <c r="Q457">
        <v>3</v>
      </c>
      <c r="R457">
        <v>0</v>
      </c>
      <c r="T457" t="s">
        <v>375</v>
      </c>
      <c r="U457" t="s">
        <v>2625</v>
      </c>
      <c r="V457" t="s">
        <v>467</v>
      </c>
      <c r="W457" t="s">
        <v>699</v>
      </c>
    </row>
    <row r="458" spans="1:23" x14ac:dyDescent="0.25">
      <c r="A458" t="s">
        <v>2626</v>
      </c>
      <c r="B458" t="s">
        <v>349</v>
      </c>
      <c r="C458" t="s">
        <v>588</v>
      </c>
      <c r="D458" t="s">
        <v>279</v>
      </c>
      <c r="E458" t="s">
        <v>1189</v>
      </c>
      <c r="F458" t="s">
        <v>1456</v>
      </c>
      <c r="G458">
        <v>2.01</v>
      </c>
      <c r="H458" t="s">
        <v>2592</v>
      </c>
      <c r="I458" t="s">
        <v>722</v>
      </c>
      <c r="J458" t="s">
        <v>1459</v>
      </c>
      <c r="L458" t="s">
        <v>1189</v>
      </c>
      <c r="M458">
        <v>19</v>
      </c>
      <c r="N458" t="s">
        <v>282</v>
      </c>
      <c r="O458" t="s">
        <v>722</v>
      </c>
      <c r="P458">
        <v>0</v>
      </c>
      <c r="Q458">
        <v>1</v>
      </c>
      <c r="R458">
        <v>1</v>
      </c>
      <c r="S458" t="s">
        <v>1308</v>
      </c>
      <c r="T458" t="s">
        <v>375</v>
      </c>
      <c r="U458" t="s">
        <v>2627</v>
      </c>
      <c r="V458" t="s">
        <v>476</v>
      </c>
      <c r="W458" t="s">
        <v>699</v>
      </c>
    </row>
    <row r="459" spans="1:23" x14ac:dyDescent="0.25">
      <c r="A459" t="s">
        <v>2628</v>
      </c>
      <c r="B459" t="s">
        <v>549</v>
      </c>
      <c r="C459" t="s">
        <v>510</v>
      </c>
      <c r="D459" t="s">
        <v>1197</v>
      </c>
      <c r="E459" t="s">
        <v>1235</v>
      </c>
      <c r="F459" t="s">
        <v>1456</v>
      </c>
      <c r="G459">
        <v>1.78</v>
      </c>
      <c r="H459" t="s">
        <v>2431</v>
      </c>
      <c r="I459" t="s">
        <v>963</v>
      </c>
      <c r="J459" t="s">
        <v>1459</v>
      </c>
      <c r="L459" t="s">
        <v>1246</v>
      </c>
      <c r="M459">
        <v>20</v>
      </c>
      <c r="N459" t="s">
        <v>282</v>
      </c>
      <c r="O459" t="s">
        <v>963</v>
      </c>
      <c r="P459">
        <v>0</v>
      </c>
      <c r="Q459">
        <v>4</v>
      </c>
      <c r="R459">
        <v>1</v>
      </c>
      <c r="T459" t="s">
        <v>375</v>
      </c>
      <c r="U459" t="s">
        <v>2629</v>
      </c>
      <c r="V459" t="s">
        <v>486</v>
      </c>
      <c r="W459" t="s">
        <v>699</v>
      </c>
    </row>
    <row r="460" spans="1:23" x14ac:dyDescent="0.25">
      <c r="A460" t="s">
        <v>2630</v>
      </c>
      <c r="B460" t="s">
        <v>338</v>
      </c>
      <c r="C460" t="s">
        <v>494</v>
      </c>
      <c r="D460" t="s">
        <v>293</v>
      </c>
      <c r="E460" t="s">
        <v>1235</v>
      </c>
      <c r="F460" t="s">
        <v>1456</v>
      </c>
      <c r="G460">
        <v>0.4</v>
      </c>
      <c r="H460" t="s">
        <v>2474</v>
      </c>
      <c r="I460" t="s">
        <v>963</v>
      </c>
      <c r="J460" t="s">
        <v>1459</v>
      </c>
      <c r="L460" t="s">
        <v>1200</v>
      </c>
      <c r="M460">
        <v>27</v>
      </c>
      <c r="N460" t="s">
        <v>321</v>
      </c>
      <c r="O460" t="s">
        <v>963</v>
      </c>
      <c r="P460">
        <v>0</v>
      </c>
      <c r="Q460">
        <v>2</v>
      </c>
      <c r="R460">
        <v>0</v>
      </c>
      <c r="T460" t="s">
        <v>375</v>
      </c>
      <c r="U460" t="s">
        <v>2631</v>
      </c>
      <c r="V460" t="s">
        <v>497</v>
      </c>
      <c r="W460" t="s">
        <v>699</v>
      </c>
    </row>
    <row r="461" spans="1:23" x14ac:dyDescent="0.25">
      <c r="A461" t="s">
        <v>2632</v>
      </c>
      <c r="B461" t="s">
        <v>338</v>
      </c>
      <c r="C461" t="s">
        <v>494</v>
      </c>
      <c r="D461" t="s">
        <v>300</v>
      </c>
      <c r="E461" t="s">
        <v>1235</v>
      </c>
      <c r="F461" t="s">
        <v>1456</v>
      </c>
      <c r="G461">
        <v>1.06</v>
      </c>
      <c r="H461" t="s">
        <v>1051</v>
      </c>
      <c r="I461" t="s">
        <v>899</v>
      </c>
      <c r="J461" t="s">
        <v>1459</v>
      </c>
      <c r="L461" t="s">
        <v>1200</v>
      </c>
      <c r="M461">
        <v>26</v>
      </c>
      <c r="N461" t="s">
        <v>282</v>
      </c>
      <c r="O461" t="s">
        <v>899</v>
      </c>
      <c r="P461">
        <v>0</v>
      </c>
      <c r="Q461">
        <v>2</v>
      </c>
      <c r="R461">
        <v>0</v>
      </c>
      <c r="T461" t="s">
        <v>375</v>
      </c>
      <c r="U461" t="s">
        <v>2633</v>
      </c>
      <c r="V461" t="s">
        <v>505</v>
      </c>
      <c r="W461" t="s">
        <v>699</v>
      </c>
    </row>
    <row r="462" spans="1:23" x14ac:dyDescent="0.25">
      <c r="A462" t="s">
        <v>2634</v>
      </c>
      <c r="B462" t="s">
        <v>356</v>
      </c>
      <c r="C462" t="s">
        <v>482</v>
      </c>
      <c r="D462" t="s">
        <v>300</v>
      </c>
      <c r="E462" t="s">
        <v>1189</v>
      </c>
      <c r="F462" t="s">
        <v>1456</v>
      </c>
      <c r="G462">
        <v>1.9</v>
      </c>
      <c r="H462" t="s">
        <v>2402</v>
      </c>
      <c r="I462" t="s">
        <v>1124</v>
      </c>
      <c r="J462" t="s">
        <v>1459</v>
      </c>
      <c r="L462" t="s">
        <v>1200</v>
      </c>
      <c r="M462">
        <v>25</v>
      </c>
      <c r="N462" t="s">
        <v>282</v>
      </c>
      <c r="O462" t="s">
        <v>1124</v>
      </c>
      <c r="P462">
        <v>1</v>
      </c>
      <c r="Q462">
        <v>1</v>
      </c>
      <c r="R462">
        <v>1</v>
      </c>
      <c r="S462" t="s">
        <v>1211</v>
      </c>
      <c r="T462" t="s">
        <v>375</v>
      </c>
      <c r="U462" t="s">
        <v>2635</v>
      </c>
      <c r="V462" t="s">
        <v>513</v>
      </c>
      <c r="W462" t="s">
        <v>699</v>
      </c>
    </row>
    <row r="463" spans="1:23" x14ac:dyDescent="0.25">
      <c r="A463" t="s">
        <v>2636</v>
      </c>
      <c r="B463" t="s">
        <v>353</v>
      </c>
      <c r="C463" t="s">
        <v>494</v>
      </c>
      <c r="D463" t="s">
        <v>300</v>
      </c>
      <c r="E463" t="s">
        <v>1235</v>
      </c>
      <c r="F463" t="s">
        <v>1456</v>
      </c>
      <c r="G463">
        <v>1.64</v>
      </c>
      <c r="H463" t="s">
        <v>1118</v>
      </c>
      <c r="I463" t="s">
        <v>1124</v>
      </c>
      <c r="J463" t="s">
        <v>1459</v>
      </c>
      <c r="L463" t="s">
        <v>1246</v>
      </c>
      <c r="M463">
        <v>25</v>
      </c>
      <c r="N463" t="s">
        <v>282</v>
      </c>
      <c r="O463" t="s">
        <v>1124</v>
      </c>
      <c r="P463">
        <v>0</v>
      </c>
      <c r="Q463">
        <v>3</v>
      </c>
      <c r="R463">
        <v>0</v>
      </c>
      <c r="S463" t="s">
        <v>1298</v>
      </c>
      <c r="T463" t="s">
        <v>375</v>
      </c>
      <c r="U463" t="s">
        <v>2637</v>
      </c>
      <c r="V463" t="s">
        <v>519</v>
      </c>
      <c r="W463" t="s">
        <v>699</v>
      </c>
    </row>
    <row r="464" spans="1:23" x14ac:dyDescent="0.25">
      <c r="A464" t="s">
        <v>2638</v>
      </c>
      <c r="B464" t="s">
        <v>360</v>
      </c>
      <c r="C464" t="s">
        <v>646</v>
      </c>
      <c r="D464" t="s">
        <v>293</v>
      </c>
      <c r="E464" t="s">
        <v>1235</v>
      </c>
      <c r="F464" t="s">
        <v>1484</v>
      </c>
      <c r="G464">
        <v>0.31</v>
      </c>
      <c r="H464" t="s">
        <v>2589</v>
      </c>
      <c r="I464" t="s">
        <v>1124</v>
      </c>
      <c r="J464" t="s">
        <v>1459</v>
      </c>
      <c r="L464" t="s">
        <v>1246</v>
      </c>
      <c r="M464">
        <v>18</v>
      </c>
      <c r="N464" t="s">
        <v>1365</v>
      </c>
      <c r="O464" t="s">
        <v>1124</v>
      </c>
      <c r="P464">
        <v>1</v>
      </c>
      <c r="Q464">
        <v>4</v>
      </c>
      <c r="R464">
        <v>1</v>
      </c>
      <c r="T464" t="s">
        <v>375</v>
      </c>
      <c r="U464" t="s">
        <v>2639</v>
      </c>
      <c r="V464" t="s">
        <v>467</v>
      </c>
      <c r="W464" t="s">
        <v>699</v>
      </c>
    </row>
    <row r="465" spans="1:23" x14ac:dyDescent="0.25">
      <c r="A465" t="s">
        <v>2640</v>
      </c>
      <c r="B465" t="s">
        <v>338</v>
      </c>
      <c r="C465" t="s">
        <v>494</v>
      </c>
      <c r="D465" t="s">
        <v>1197</v>
      </c>
      <c r="E465" t="s">
        <v>1189</v>
      </c>
      <c r="F465" t="s">
        <v>1456</v>
      </c>
      <c r="G465">
        <v>0.94</v>
      </c>
      <c r="H465" t="s">
        <v>2496</v>
      </c>
      <c r="I465" t="s">
        <v>741</v>
      </c>
      <c r="J465" t="s">
        <v>1459</v>
      </c>
      <c r="L465" t="s">
        <v>1189</v>
      </c>
      <c r="M465">
        <v>32</v>
      </c>
      <c r="N465" t="s">
        <v>282</v>
      </c>
      <c r="O465" t="s">
        <v>741</v>
      </c>
      <c r="P465">
        <v>0</v>
      </c>
      <c r="Q465">
        <v>1</v>
      </c>
      <c r="R465">
        <v>0</v>
      </c>
      <c r="T465" t="s">
        <v>375</v>
      </c>
      <c r="U465" t="s">
        <v>2641</v>
      </c>
      <c r="V465" t="s">
        <v>476</v>
      </c>
      <c r="W465" t="s">
        <v>699</v>
      </c>
    </row>
    <row r="466" spans="1:23" x14ac:dyDescent="0.25">
      <c r="A466" t="s">
        <v>2642</v>
      </c>
      <c r="B466" t="s">
        <v>532</v>
      </c>
      <c r="C466" t="s">
        <v>472</v>
      </c>
      <c r="D466" t="s">
        <v>300</v>
      </c>
      <c r="E466" t="s">
        <v>1189</v>
      </c>
      <c r="F466" t="s">
        <v>1456</v>
      </c>
      <c r="G466">
        <v>1.97</v>
      </c>
      <c r="H466" t="s">
        <v>2643</v>
      </c>
      <c r="I466" t="s">
        <v>741</v>
      </c>
      <c r="J466" t="s">
        <v>1459</v>
      </c>
      <c r="L466" t="s">
        <v>1204</v>
      </c>
      <c r="M466">
        <v>11</v>
      </c>
      <c r="N466" t="s">
        <v>282</v>
      </c>
      <c r="O466" t="s">
        <v>741</v>
      </c>
      <c r="P466">
        <v>0</v>
      </c>
      <c r="Q466">
        <v>1</v>
      </c>
      <c r="R466">
        <v>0</v>
      </c>
      <c r="T466" t="s">
        <v>375</v>
      </c>
      <c r="U466" t="s">
        <v>2644</v>
      </c>
      <c r="V466" t="s">
        <v>486</v>
      </c>
      <c r="W466" t="s">
        <v>699</v>
      </c>
    </row>
    <row r="467" spans="1:23" x14ac:dyDescent="0.25">
      <c r="A467" t="s">
        <v>2645</v>
      </c>
      <c r="B467" t="s">
        <v>347</v>
      </c>
      <c r="C467" t="s">
        <v>653</v>
      </c>
      <c r="D467" t="s">
        <v>300</v>
      </c>
      <c r="E467" t="s">
        <v>1235</v>
      </c>
      <c r="F467" t="s">
        <v>1456</v>
      </c>
      <c r="G467">
        <v>2.48</v>
      </c>
      <c r="H467" t="s">
        <v>2601</v>
      </c>
      <c r="I467" t="s">
        <v>741</v>
      </c>
      <c r="J467" t="s">
        <v>1459</v>
      </c>
      <c r="L467" t="s">
        <v>1189</v>
      </c>
      <c r="M467">
        <v>21</v>
      </c>
      <c r="N467" t="s">
        <v>312</v>
      </c>
      <c r="O467" t="s">
        <v>741</v>
      </c>
      <c r="P467">
        <v>0</v>
      </c>
      <c r="Q467">
        <v>1</v>
      </c>
      <c r="R467">
        <v>0</v>
      </c>
      <c r="T467" t="s">
        <v>375</v>
      </c>
      <c r="U467" t="s">
        <v>2646</v>
      </c>
      <c r="V467" t="s">
        <v>497</v>
      </c>
      <c r="W467" t="s">
        <v>699</v>
      </c>
    </row>
    <row r="468" spans="1:23" x14ac:dyDescent="0.25">
      <c r="A468" t="s">
        <v>2647</v>
      </c>
      <c r="B468" t="s">
        <v>575</v>
      </c>
      <c r="C468" t="s">
        <v>482</v>
      </c>
      <c r="D468" t="s">
        <v>293</v>
      </c>
      <c r="E468" t="s">
        <v>1189</v>
      </c>
      <c r="F468" t="s">
        <v>1456</v>
      </c>
      <c r="G468">
        <v>0.49</v>
      </c>
      <c r="H468" t="s">
        <v>2589</v>
      </c>
      <c r="I468" t="s">
        <v>1222</v>
      </c>
      <c r="J468" t="s">
        <v>1459</v>
      </c>
      <c r="L468" t="s">
        <v>1200</v>
      </c>
      <c r="M468">
        <v>27</v>
      </c>
      <c r="N468" t="s">
        <v>282</v>
      </c>
      <c r="O468" t="s">
        <v>1222</v>
      </c>
      <c r="P468">
        <v>1</v>
      </c>
      <c r="Q468">
        <v>5</v>
      </c>
      <c r="R468">
        <v>1</v>
      </c>
      <c r="S468" t="s">
        <v>1395</v>
      </c>
      <c r="T468" t="s">
        <v>375</v>
      </c>
      <c r="U468" t="s">
        <v>2648</v>
      </c>
      <c r="V468" t="s">
        <v>505</v>
      </c>
      <c r="W468" t="s">
        <v>699</v>
      </c>
    </row>
    <row r="469" spans="1:23" x14ac:dyDescent="0.25">
      <c r="A469" t="s">
        <v>2649</v>
      </c>
      <c r="B469" t="s">
        <v>338</v>
      </c>
      <c r="C469" t="s">
        <v>494</v>
      </c>
      <c r="D469" t="s">
        <v>293</v>
      </c>
      <c r="E469" t="s">
        <v>1189</v>
      </c>
      <c r="F469" t="s">
        <v>1456</v>
      </c>
      <c r="G469">
        <v>1.8</v>
      </c>
      <c r="H469" t="s">
        <v>2489</v>
      </c>
      <c r="I469" t="s">
        <v>1222</v>
      </c>
      <c r="J469" t="s">
        <v>1459</v>
      </c>
      <c r="L469" t="s">
        <v>1246</v>
      </c>
      <c r="M469">
        <v>33</v>
      </c>
      <c r="N469" t="s">
        <v>1365</v>
      </c>
      <c r="O469" t="s">
        <v>1222</v>
      </c>
      <c r="P469">
        <v>0</v>
      </c>
      <c r="Q469">
        <v>1</v>
      </c>
      <c r="R469">
        <v>0</v>
      </c>
      <c r="S469" t="s">
        <v>1211</v>
      </c>
      <c r="T469" t="s">
        <v>375</v>
      </c>
      <c r="U469" t="s">
        <v>2650</v>
      </c>
      <c r="V469" t="s">
        <v>513</v>
      </c>
      <c r="W469" t="s">
        <v>699</v>
      </c>
    </row>
    <row r="470" spans="1:23" x14ac:dyDescent="0.25">
      <c r="A470" t="s">
        <v>2651</v>
      </c>
      <c r="B470" t="s">
        <v>666</v>
      </c>
      <c r="C470" t="s">
        <v>653</v>
      </c>
      <c r="D470" t="s">
        <v>300</v>
      </c>
      <c r="E470" t="s">
        <v>1235</v>
      </c>
      <c r="F470" t="s">
        <v>1456</v>
      </c>
      <c r="G470">
        <v>2.03</v>
      </c>
      <c r="H470" t="s">
        <v>2402</v>
      </c>
      <c r="I470" t="s">
        <v>1222</v>
      </c>
      <c r="J470" t="s">
        <v>1459</v>
      </c>
      <c r="L470" t="s">
        <v>1246</v>
      </c>
      <c r="M470">
        <v>21</v>
      </c>
      <c r="N470" t="s">
        <v>282</v>
      </c>
      <c r="O470" t="s">
        <v>1222</v>
      </c>
      <c r="P470">
        <v>1</v>
      </c>
      <c r="Q470">
        <v>4</v>
      </c>
      <c r="R470">
        <v>0</v>
      </c>
      <c r="T470" t="s">
        <v>375</v>
      </c>
      <c r="U470" t="s">
        <v>2652</v>
      </c>
      <c r="V470" t="s">
        <v>519</v>
      </c>
      <c r="W470" t="s">
        <v>699</v>
      </c>
    </row>
    <row r="471" spans="1:23" x14ac:dyDescent="0.25">
      <c r="A471" t="s">
        <v>2653</v>
      </c>
      <c r="B471" t="s">
        <v>344</v>
      </c>
      <c r="C471" t="s">
        <v>612</v>
      </c>
      <c r="D471" t="s">
        <v>1197</v>
      </c>
      <c r="E471" t="s">
        <v>1235</v>
      </c>
      <c r="F471" t="s">
        <v>1484</v>
      </c>
      <c r="G471">
        <v>0.47</v>
      </c>
      <c r="H471" t="s">
        <v>2643</v>
      </c>
      <c r="I471" t="s">
        <v>750</v>
      </c>
      <c r="J471" t="s">
        <v>1459</v>
      </c>
      <c r="L471" t="s">
        <v>1200</v>
      </c>
      <c r="M471">
        <v>26</v>
      </c>
      <c r="N471" t="s">
        <v>282</v>
      </c>
      <c r="O471" t="s">
        <v>750</v>
      </c>
      <c r="P471">
        <v>1</v>
      </c>
      <c r="Q471">
        <v>2</v>
      </c>
      <c r="R471">
        <v>0</v>
      </c>
      <c r="T471" t="s">
        <v>375</v>
      </c>
      <c r="U471" t="s">
        <v>2654</v>
      </c>
      <c r="V471" t="s">
        <v>467</v>
      </c>
      <c r="W471" t="s">
        <v>699</v>
      </c>
    </row>
    <row r="472" spans="1:23" x14ac:dyDescent="0.25">
      <c r="A472" t="s">
        <v>2655</v>
      </c>
      <c r="B472" t="s">
        <v>349</v>
      </c>
      <c r="C472" t="s">
        <v>588</v>
      </c>
      <c r="D472" t="s">
        <v>293</v>
      </c>
      <c r="E472" t="s">
        <v>1189</v>
      </c>
      <c r="F472" t="s">
        <v>1456</v>
      </c>
      <c r="G472">
        <v>2.07</v>
      </c>
      <c r="H472" t="s">
        <v>2656</v>
      </c>
      <c r="I472" t="s">
        <v>1232</v>
      </c>
      <c r="J472" t="s">
        <v>1459</v>
      </c>
      <c r="L472" t="s">
        <v>1204</v>
      </c>
      <c r="M472">
        <v>20</v>
      </c>
      <c r="N472" t="s">
        <v>321</v>
      </c>
      <c r="O472" t="s">
        <v>1232</v>
      </c>
      <c r="P472">
        <v>0</v>
      </c>
      <c r="Q472">
        <v>1</v>
      </c>
      <c r="R472">
        <v>1</v>
      </c>
      <c r="T472" t="s">
        <v>375</v>
      </c>
      <c r="U472" t="s">
        <v>2657</v>
      </c>
      <c r="V472" t="s">
        <v>476</v>
      </c>
      <c r="W472" t="s">
        <v>699</v>
      </c>
    </row>
  </sheetData>
  <autoFilter ref="A1:W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32" customWidth="1"/>
    <col min="3" max="3" width="26" customWidth="1"/>
    <col min="4" max="4" width="11" customWidth="1"/>
    <col min="5" max="6" width="12" customWidth="1"/>
    <col min="7" max="7" width="16" customWidth="1"/>
    <col min="8" max="8" width="12" customWidth="1"/>
    <col min="9" max="9" width="26" customWidth="1"/>
    <col min="10" max="10" width="15" customWidth="1"/>
    <col min="11" max="11" width="18" customWidth="1"/>
    <col min="12" max="12" width="22" customWidth="1"/>
    <col min="13" max="13" width="11" customWidth="1"/>
  </cols>
  <sheetData>
    <row r="1" ht="22" customHeight="1" spans="1:13" x14ac:dyDescent="0.25">
      <c r="A1" s="23" t="s">
        <v>2658</v>
      </c>
      <c r="B1" s="23" t="s">
        <v>686</v>
      </c>
      <c r="C1" s="23" t="s">
        <v>2659</v>
      </c>
      <c r="D1" s="23" t="s">
        <v>265</v>
      </c>
      <c r="E1" s="23" t="s">
        <v>2660</v>
      </c>
      <c r="F1" s="23" t="s">
        <v>2661</v>
      </c>
      <c r="G1" s="23" t="s">
        <v>2662</v>
      </c>
      <c r="H1" s="23" t="s">
        <v>2663</v>
      </c>
      <c r="I1" s="23" t="s">
        <v>2664</v>
      </c>
      <c r="J1" s="23" t="s">
        <v>452</v>
      </c>
      <c r="K1" s="23" t="s">
        <v>453</v>
      </c>
      <c r="L1" s="23" t="s">
        <v>454</v>
      </c>
      <c r="M1" s="23" t="s">
        <v>455</v>
      </c>
    </row>
    <row r="2" spans="1:13" x14ac:dyDescent="0.25">
      <c r="A2" t="s">
        <v>2665</v>
      </c>
      <c r="B2" t="s">
        <v>2666</v>
      </c>
      <c r="C2" t="s">
        <v>2667</v>
      </c>
      <c r="D2" t="s">
        <v>492</v>
      </c>
      <c r="F2" t="s">
        <v>2668</v>
      </c>
      <c r="H2">
        <v>0</v>
      </c>
      <c r="J2" t="s">
        <v>375</v>
      </c>
      <c r="K2" t="s">
        <v>2669</v>
      </c>
      <c r="L2" t="s">
        <v>467</v>
      </c>
      <c r="M2" t="s">
        <v>699</v>
      </c>
    </row>
    <row r="3" spans="1:13" x14ac:dyDescent="0.25">
      <c r="A3" t="s">
        <v>2670</v>
      </c>
      <c r="B3" t="s">
        <v>2671</v>
      </c>
      <c r="C3" t="s">
        <v>2672</v>
      </c>
      <c r="D3" t="s">
        <v>82</v>
      </c>
      <c r="E3" t="s">
        <v>2665</v>
      </c>
      <c r="F3" t="s">
        <v>2673</v>
      </c>
      <c r="H3">
        <v>0</v>
      </c>
      <c r="J3" t="s">
        <v>375</v>
      </c>
      <c r="K3" t="s">
        <v>2674</v>
      </c>
      <c r="L3" t="s">
        <v>476</v>
      </c>
      <c r="M3" t="s">
        <v>699</v>
      </c>
    </row>
    <row r="4" spans="1:13" x14ac:dyDescent="0.25">
      <c r="A4" t="s">
        <v>2675</v>
      </c>
      <c r="B4" t="s">
        <v>2676</v>
      </c>
      <c r="C4" t="s">
        <v>2672</v>
      </c>
      <c r="D4" t="s">
        <v>87</v>
      </c>
      <c r="E4" t="s">
        <v>2665</v>
      </c>
      <c r="F4" t="s">
        <v>2677</v>
      </c>
      <c r="H4">
        <v>0</v>
      </c>
      <c r="J4" t="s">
        <v>375</v>
      </c>
      <c r="K4" t="s">
        <v>2678</v>
      </c>
      <c r="L4" t="s">
        <v>486</v>
      </c>
      <c r="M4" t="s">
        <v>699</v>
      </c>
    </row>
    <row r="5" spans="1:13" x14ac:dyDescent="0.25">
      <c r="A5" t="s">
        <v>2679</v>
      </c>
      <c r="B5" t="s">
        <v>2680</v>
      </c>
      <c r="C5" t="s">
        <v>2672</v>
      </c>
      <c r="D5" t="s">
        <v>91</v>
      </c>
      <c r="E5" t="s">
        <v>2665</v>
      </c>
      <c r="F5" t="s">
        <v>2681</v>
      </c>
      <c r="H5">
        <v>0</v>
      </c>
      <c r="J5" t="s">
        <v>375</v>
      </c>
      <c r="K5" t="s">
        <v>2682</v>
      </c>
      <c r="L5" t="s">
        <v>497</v>
      </c>
      <c r="M5" t="s">
        <v>699</v>
      </c>
    </row>
    <row r="6" spans="1:13" x14ac:dyDescent="0.25">
      <c r="A6" t="s">
        <v>463</v>
      </c>
      <c r="B6" t="s">
        <v>2683</v>
      </c>
      <c r="C6" t="s">
        <v>2684</v>
      </c>
      <c r="D6" t="s">
        <v>82</v>
      </c>
      <c r="E6" t="s">
        <v>2670</v>
      </c>
      <c r="F6" t="s">
        <v>2685</v>
      </c>
      <c r="G6">
        <v>5.53</v>
      </c>
      <c r="H6">
        <v>1</v>
      </c>
      <c r="J6" t="s">
        <v>375</v>
      </c>
      <c r="K6" t="s">
        <v>2686</v>
      </c>
      <c r="L6" t="s">
        <v>505</v>
      </c>
      <c r="M6" t="s">
        <v>699</v>
      </c>
    </row>
    <row r="7" spans="1:13" x14ac:dyDescent="0.25">
      <c r="A7" t="s">
        <v>472</v>
      </c>
      <c r="B7" t="s">
        <v>2687</v>
      </c>
      <c r="C7" t="s">
        <v>2684</v>
      </c>
      <c r="D7" t="s">
        <v>82</v>
      </c>
      <c r="E7" t="s">
        <v>2670</v>
      </c>
      <c r="F7" t="s">
        <v>1737</v>
      </c>
      <c r="G7">
        <v>15.13</v>
      </c>
      <c r="H7">
        <v>0</v>
      </c>
      <c r="I7">
        <v>5.43</v>
      </c>
      <c r="J7" t="s">
        <v>375</v>
      </c>
      <c r="K7" t="s">
        <v>2688</v>
      </c>
      <c r="L7" t="s">
        <v>513</v>
      </c>
      <c r="M7" t="s">
        <v>699</v>
      </c>
    </row>
    <row r="8" spans="1:13" x14ac:dyDescent="0.25">
      <c r="A8" t="s">
        <v>482</v>
      </c>
      <c r="B8" t="s">
        <v>2689</v>
      </c>
      <c r="C8" t="s">
        <v>2684</v>
      </c>
      <c r="D8" t="s">
        <v>82</v>
      </c>
      <c r="E8" t="s">
        <v>2670</v>
      </c>
      <c r="F8" t="s">
        <v>2690</v>
      </c>
      <c r="G8">
        <v>2.31</v>
      </c>
      <c r="H8">
        <v>1</v>
      </c>
      <c r="J8" t="s">
        <v>375</v>
      </c>
      <c r="K8" t="s">
        <v>2691</v>
      </c>
      <c r="L8" t="s">
        <v>519</v>
      </c>
      <c r="M8" t="s">
        <v>699</v>
      </c>
    </row>
    <row r="9" spans="1:13" x14ac:dyDescent="0.25">
      <c r="A9" t="s">
        <v>494</v>
      </c>
      <c r="B9" t="s">
        <v>2692</v>
      </c>
      <c r="C9" t="s">
        <v>2684</v>
      </c>
      <c r="D9" t="s">
        <v>82</v>
      </c>
      <c r="E9" t="s">
        <v>2670</v>
      </c>
      <c r="F9" t="s">
        <v>2693</v>
      </c>
      <c r="G9">
        <v>2.57</v>
      </c>
      <c r="H9">
        <v>0</v>
      </c>
      <c r="J9" t="s">
        <v>375</v>
      </c>
      <c r="K9" t="s">
        <v>2694</v>
      </c>
      <c r="L9" t="s">
        <v>467</v>
      </c>
      <c r="M9" t="s">
        <v>699</v>
      </c>
    </row>
    <row r="10" spans="1:13" x14ac:dyDescent="0.25">
      <c r="A10" t="s">
        <v>502</v>
      </c>
      <c r="B10" t="s">
        <v>2695</v>
      </c>
      <c r="C10" t="s">
        <v>2684</v>
      </c>
      <c r="D10" t="s">
        <v>82</v>
      </c>
      <c r="E10" t="s">
        <v>2670</v>
      </c>
      <c r="F10" t="s">
        <v>2696</v>
      </c>
      <c r="G10">
        <v>3.98</v>
      </c>
      <c r="H10">
        <v>1</v>
      </c>
      <c r="J10" t="s">
        <v>375</v>
      </c>
      <c r="K10" t="s">
        <v>2697</v>
      </c>
      <c r="L10" t="s">
        <v>476</v>
      </c>
      <c r="M10" t="s">
        <v>699</v>
      </c>
    </row>
    <row r="11" spans="1:13" x14ac:dyDescent="0.25">
      <c r="A11" t="s">
        <v>510</v>
      </c>
      <c r="B11" t="s">
        <v>2698</v>
      </c>
      <c r="C11" t="s">
        <v>2684</v>
      </c>
      <c r="D11" t="s">
        <v>82</v>
      </c>
      <c r="E11" t="s">
        <v>2670</v>
      </c>
      <c r="F11" t="s">
        <v>1465</v>
      </c>
      <c r="G11">
        <v>2.45</v>
      </c>
      <c r="H11">
        <v>1</v>
      </c>
      <c r="J11" t="s">
        <v>375</v>
      </c>
      <c r="K11" t="s">
        <v>2699</v>
      </c>
      <c r="L11" t="s">
        <v>486</v>
      </c>
      <c r="M11" t="s">
        <v>699</v>
      </c>
    </row>
    <row r="12" spans="1:13" x14ac:dyDescent="0.25">
      <c r="A12" t="s">
        <v>517</v>
      </c>
      <c r="B12" t="s">
        <v>2700</v>
      </c>
      <c r="C12" t="s">
        <v>2684</v>
      </c>
      <c r="D12" t="s">
        <v>82</v>
      </c>
      <c r="E12" t="s">
        <v>2670</v>
      </c>
      <c r="F12" t="s">
        <v>2701</v>
      </c>
      <c r="G12">
        <v>2</v>
      </c>
      <c r="H12">
        <v>0</v>
      </c>
      <c r="J12" t="s">
        <v>375</v>
      </c>
      <c r="K12" t="s">
        <v>2702</v>
      </c>
      <c r="L12" t="s">
        <v>497</v>
      </c>
      <c r="M12" t="s">
        <v>699</v>
      </c>
    </row>
    <row r="13" spans="1:13" x14ac:dyDescent="0.25">
      <c r="A13" t="s">
        <v>524</v>
      </c>
      <c r="B13" t="s">
        <v>2703</v>
      </c>
      <c r="C13" t="s">
        <v>2684</v>
      </c>
      <c r="D13" t="s">
        <v>82</v>
      </c>
      <c r="E13" t="s">
        <v>2670</v>
      </c>
      <c r="F13" t="s">
        <v>1789</v>
      </c>
      <c r="G13">
        <v>2.32</v>
      </c>
      <c r="H13">
        <v>0</v>
      </c>
      <c r="I13">
        <v>5.84</v>
      </c>
      <c r="J13" t="s">
        <v>375</v>
      </c>
      <c r="K13" t="s">
        <v>2704</v>
      </c>
      <c r="L13" t="s">
        <v>505</v>
      </c>
      <c r="M13" t="s">
        <v>699</v>
      </c>
    </row>
    <row r="14" spans="1:13" x14ac:dyDescent="0.25">
      <c r="A14" t="s">
        <v>588</v>
      </c>
      <c r="B14" t="s">
        <v>2705</v>
      </c>
      <c r="C14" t="s">
        <v>2684</v>
      </c>
      <c r="D14" t="s">
        <v>87</v>
      </c>
      <c r="E14" t="s">
        <v>2675</v>
      </c>
      <c r="F14" t="s">
        <v>2706</v>
      </c>
      <c r="G14">
        <v>3.31</v>
      </c>
      <c r="H14">
        <v>1</v>
      </c>
      <c r="J14" t="s">
        <v>375</v>
      </c>
      <c r="K14" t="s">
        <v>2707</v>
      </c>
      <c r="L14" t="s">
        <v>513</v>
      </c>
      <c r="M14" t="s">
        <v>699</v>
      </c>
    </row>
    <row r="15" spans="1:13" x14ac:dyDescent="0.25">
      <c r="A15" t="s">
        <v>594</v>
      </c>
      <c r="B15" t="s">
        <v>2708</v>
      </c>
      <c r="C15" t="s">
        <v>2684</v>
      </c>
      <c r="D15" t="s">
        <v>87</v>
      </c>
      <c r="E15" t="s">
        <v>2675</v>
      </c>
      <c r="F15" t="s">
        <v>2709</v>
      </c>
      <c r="G15">
        <v>2</v>
      </c>
      <c r="H15">
        <v>0</v>
      </c>
      <c r="J15" t="s">
        <v>375</v>
      </c>
      <c r="K15" t="s">
        <v>2710</v>
      </c>
      <c r="L15" t="s">
        <v>519</v>
      </c>
      <c r="M15" t="s">
        <v>699</v>
      </c>
    </row>
    <row r="16" spans="1:13" x14ac:dyDescent="0.25">
      <c r="A16" t="s">
        <v>599</v>
      </c>
      <c r="B16" t="s">
        <v>2711</v>
      </c>
      <c r="C16" t="s">
        <v>2684</v>
      </c>
      <c r="D16" t="s">
        <v>87</v>
      </c>
      <c r="E16" t="s">
        <v>2675</v>
      </c>
      <c r="F16" t="s">
        <v>2712</v>
      </c>
      <c r="G16">
        <v>2.51</v>
      </c>
      <c r="H16">
        <v>0</v>
      </c>
      <c r="J16" t="s">
        <v>375</v>
      </c>
      <c r="K16" t="s">
        <v>2713</v>
      </c>
      <c r="L16" t="s">
        <v>467</v>
      </c>
      <c r="M16" t="s">
        <v>699</v>
      </c>
    </row>
    <row r="17" spans="1:13" x14ac:dyDescent="0.25">
      <c r="A17" t="s">
        <v>607</v>
      </c>
      <c r="B17" t="s">
        <v>2714</v>
      </c>
      <c r="C17" t="s">
        <v>2684</v>
      </c>
      <c r="D17" t="s">
        <v>87</v>
      </c>
      <c r="E17" t="s">
        <v>2675</v>
      </c>
      <c r="F17" t="s">
        <v>1617</v>
      </c>
      <c r="G17">
        <v>5.36</v>
      </c>
      <c r="H17">
        <v>1</v>
      </c>
      <c r="I17">
        <v>6.62</v>
      </c>
      <c r="J17" t="s">
        <v>375</v>
      </c>
      <c r="K17" t="s">
        <v>2715</v>
      </c>
      <c r="L17" t="s">
        <v>476</v>
      </c>
      <c r="M17" t="s">
        <v>699</v>
      </c>
    </row>
    <row r="18" spans="1:13" x14ac:dyDescent="0.25">
      <c r="A18" t="s">
        <v>612</v>
      </c>
      <c r="B18" t="s">
        <v>2716</v>
      </c>
      <c r="C18" t="s">
        <v>2684</v>
      </c>
      <c r="D18" t="s">
        <v>87</v>
      </c>
      <c r="E18" t="s">
        <v>2675</v>
      </c>
      <c r="F18" t="s">
        <v>2717</v>
      </c>
      <c r="G18">
        <v>2.87</v>
      </c>
      <c r="H18">
        <v>0</v>
      </c>
      <c r="J18" t="s">
        <v>375</v>
      </c>
      <c r="K18" t="s">
        <v>2718</v>
      </c>
      <c r="L18" t="s">
        <v>486</v>
      </c>
      <c r="M18" t="s">
        <v>699</v>
      </c>
    </row>
    <row r="19" spans="1:13" x14ac:dyDescent="0.25">
      <c r="A19" t="s">
        <v>646</v>
      </c>
      <c r="B19" t="s">
        <v>2719</v>
      </c>
      <c r="C19" t="s">
        <v>2684</v>
      </c>
      <c r="D19" t="s">
        <v>91</v>
      </c>
      <c r="E19" t="s">
        <v>2679</v>
      </c>
      <c r="F19" t="s">
        <v>2720</v>
      </c>
      <c r="G19">
        <v>3.44</v>
      </c>
      <c r="H19">
        <v>1</v>
      </c>
      <c r="J19" t="s">
        <v>375</v>
      </c>
      <c r="K19" t="s">
        <v>2721</v>
      </c>
      <c r="L19" t="s">
        <v>497</v>
      </c>
      <c r="M19" t="s">
        <v>699</v>
      </c>
    </row>
    <row r="20" spans="1:13" x14ac:dyDescent="0.25">
      <c r="A20" t="s">
        <v>653</v>
      </c>
      <c r="B20" t="s">
        <v>2722</v>
      </c>
      <c r="C20" t="s">
        <v>2684</v>
      </c>
      <c r="D20" t="s">
        <v>91</v>
      </c>
      <c r="E20" t="s">
        <v>2679</v>
      </c>
      <c r="F20" t="s">
        <v>2723</v>
      </c>
      <c r="G20">
        <v>2.02</v>
      </c>
      <c r="H20">
        <v>0</v>
      </c>
      <c r="J20" t="s">
        <v>375</v>
      </c>
      <c r="K20" t="s">
        <v>2724</v>
      </c>
      <c r="L20" t="s">
        <v>505</v>
      </c>
      <c r="M20" t="s">
        <v>699</v>
      </c>
    </row>
    <row r="21" spans="1:13" x14ac:dyDescent="0.25">
      <c r="A21" t="s">
        <v>661</v>
      </c>
      <c r="B21" t="s">
        <v>2725</v>
      </c>
      <c r="C21" t="s">
        <v>2684</v>
      </c>
      <c r="D21" t="s">
        <v>91</v>
      </c>
      <c r="E21" t="s">
        <v>2679</v>
      </c>
      <c r="F21" t="s">
        <v>1624</v>
      </c>
      <c r="G21">
        <v>2.2</v>
      </c>
      <c r="H21">
        <v>1</v>
      </c>
      <c r="I21">
        <v>6.43</v>
      </c>
      <c r="J21" t="s">
        <v>375</v>
      </c>
      <c r="K21" t="s">
        <v>2726</v>
      </c>
      <c r="L21" t="s">
        <v>513</v>
      </c>
      <c r="M21" t="s">
        <v>699</v>
      </c>
    </row>
    <row r="22" spans="1:13" x14ac:dyDescent="0.25">
      <c r="A22" t="s">
        <v>464</v>
      </c>
      <c r="B22" t="s">
        <v>2727</v>
      </c>
      <c r="C22" t="s">
        <v>2728</v>
      </c>
      <c r="D22" t="s">
        <v>82</v>
      </c>
      <c r="E22" t="s">
        <v>2670</v>
      </c>
      <c r="F22" t="s">
        <v>2729</v>
      </c>
      <c r="H22">
        <v>0</v>
      </c>
      <c r="J22" t="s">
        <v>375</v>
      </c>
      <c r="K22" t="s">
        <v>2730</v>
      </c>
      <c r="L22" t="s">
        <v>519</v>
      </c>
      <c r="M22" t="s">
        <v>699</v>
      </c>
    </row>
    <row r="23" spans="1:13" x14ac:dyDescent="0.25">
      <c r="A23" t="s">
        <v>473</v>
      </c>
      <c r="B23" t="s">
        <v>2731</v>
      </c>
      <c r="C23" t="s">
        <v>2728</v>
      </c>
      <c r="D23" t="s">
        <v>82</v>
      </c>
      <c r="E23" t="s">
        <v>2670</v>
      </c>
      <c r="F23" t="s">
        <v>2732</v>
      </c>
      <c r="H23">
        <v>0</v>
      </c>
      <c r="J23" t="s">
        <v>375</v>
      </c>
      <c r="K23" t="s">
        <v>2733</v>
      </c>
      <c r="L23" t="s">
        <v>467</v>
      </c>
      <c r="M23" t="s">
        <v>699</v>
      </c>
    </row>
    <row r="24" spans="1:13" x14ac:dyDescent="0.25">
      <c r="A24" t="s">
        <v>483</v>
      </c>
      <c r="B24" t="s">
        <v>2734</v>
      </c>
      <c r="C24" t="s">
        <v>2728</v>
      </c>
      <c r="D24" t="s">
        <v>82</v>
      </c>
      <c r="E24" t="s">
        <v>2670</v>
      </c>
      <c r="F24" t="s">
        <v>2729</v>
      </c>
      <c r="H24">
        <v>0</v>
      </c>
      <c r="J24" t="s">
        <v>375</v>
      </c>
      <c r="K24" t="s">
        <v>2735</v>
      </c>
      <c r="L24" t="s">
        <v>476</v>
      </c>
      <c r="M24" t="s">
        <v>699</v>
      </c>
    </row>
    <row r="25" spans="1:13" x14ac:dyDescent="0.25">
      <c r="A25" t="s">
        <v>589</v>
      </c>
      <c r="B25" t="s">
        <v>2736</v>
      </c>
      <c r="C25" t="s">
        <v>2728</v>
      </c>
      <c r="D25" t="s">
        <v>87</v>
      </c>
      <c r="E25" t="s">
        <v>2675</v>
      </c>
      <c r="F25" t="s">
        <v>2732</v>
      </c>
      <c r="H25">
        <v>0</v>
      </c>
      <c r="J25" t="s">
        <v>375</v>
      </c>
      <c r="K25" t="s">
        <v>2737</v>
      </c>
      <c r="L25" t="s">
        <v>486</v>
      </c>
      <c r="M25" t="s">
        <v>699</v>
      </c>
    </row>
    <row r="26" spans="1:13" x14ac:dyDescent="0.25">
      <c r="A26" t="s">
        <v>595</v>
      </c>
      <c r="B26" t="s">
        <v>2738</v>
      </c>
      <c r="C26" t="s">
        <v>2728</v>
      </c>
      <c r="D26" t="s">
        <v>87</v>
      </c>
      <c r="E26" t="s">
        <v>2675</v>
      </c>
      <c r="F26" t="s">
        <v>2729</v>
      </c>
      <c r="H26">
        <v>0</v>
      </c>
      <c r="J26" t="s">
        <v>375</v>
      </c>
      <c r="K26" t="s">
        <v>2739</v>
      </c>
      <c r="L26" t="s">
        <v>497</v>
      </c>
      <c r="M26" t="s">
        <v>699</v>
      </c>
    </row>
    <row r="27" spans="1:13" x14ac:dyDescent="0.25">
      <c r="A27" t="s">
        <v>647</v>
      </c>
      <c r="B27" t="s">
        <v>2740</v>
      </c>
      <c r="C27" t="s">
        <v>2728</v>
      </c>
      <c r="D27" t="s">
        <v>91</v>
      </c>
      <c r="E27" t="s">
        <v>2679</v>
      </c>
      <c r="F27" t="s">
        <v>2741</v>
      </c>
      <c r="H27">
        <v>0</v>
      </c>
      <c r="J27" t="s">
        <v>375</v>
      </c>
      <c r="K27" t="s">
        <v>2742</v>
      </c>
      <c r="L27" t="s">
        <v>505</v>
      </c>
      <c r="M27" t="s">
        <v>699</v>
      </c>
    </row>
    <row r="28" spans="1:13" x14ac:dyDescent="0.25">
      <c r="A28" t="s">
        <v>654</v>
      </c>
      <c r="B28" t="s">
        <v>2743</v>
      </c>
      <c r="C28" t="s">
        <v>2728</v>
      </c>
      <c r="D28" t="s">
        <v>91</v>
      </c>
      <c r="E28" t="s">
        <v>2679</v>
      </c>
      <c r="F28" t="s">
        <v>2744</v>
      </c>
      <c r="H28">
        <v>0</v>
      </c>
      <c r="J28" t="s">
        <v>375</v>
      </c>
      <c r="K28" t="s">
        <v>2745</v>
      </c>
      <c r="L28" t="s">
        <v>513</v>
      </c>
      <c r="M28" t="s">
        <v>699</v>
      </c>
    </row>
    <row r="29" spans="1:13" x14ac:dyDescent="0.25">
      <c r="A29" t="s">
        <v>2746</v>
      </c>
      <c r="B29" t="s">
        <v>2747</v>
      </c>
      <c r="C29" t="s">
        <v>2748</v>
      </c>
      <c r="D29" t="s">
        <v>82</v>
      </c>
      <c r="E29" t="s">
        <v>2670</v>
      </c>
      <c r="F29" t="s">
        <v>2749</v>
      </c>
      <c r="H29">
        <v>0</v>
      </c>
      <c r="J29" t="s">
        <v>375</v>
      </c>
      <c r="K29" t="s">
        <v>2750</v>
      </c>
      <c r="L29" t="s">
        <v>519</v>
      </c>
      <c r="M29" t="s">
        <v>699</v>
      </c>
    </row>
    <row r="30" spans="1:13" x14ac:dyDescent="0.25">
      <c r="A30" t="s">
        <v>2751</v>
      </c>
      <c r="B30" t="s">
        <v>2752</v>
      </c>
      <c r="C30" t="s">
        <v>2748</v>
      </c>
      <c r="D30" t="s">
        <v>87</v>
      </c>
      <c r="E30" t="s">
        <v>2675</v>
      </c>
      <c r="F30" t="s">
        <v>2753</v>
      </c>
      <c r="H30">
        <v>0</v>
      </c>
      <c r="J30" t="s">
        <v>375</v>
      </c>
      <c r="K30" t="s">
        <v>2754</v>
      </c>
      <c r="L30" t="s">
        <v>467</v>
      </c>
      <c r="M30" t="s">
        <v>699</v>
      </c>
    </row>
    <row r="31" spans="1:13" x14ac:dyDescent="0.25">
      <c r="A31" t="s">
        <v>2755</v>
      </c>
      <c r="B31" t="s">
        <v>2756</v>
      </c>
      <c r="C31" t="s">
        <v>2748</v>
      </c>
      <c r="D31" t="s">
        <v>91</v>
      </c>
      <c r="E31" t="s">
        <v>2679</v>
      </c>
      <c r="F31" t="s">
        <v>2753</v>
      </c>
      <c r="H31">
        <v>0</v>
      </c>
      <c r="J31" t="s">
        <v>375</v>
      </c>
      <c r="K31" t="s">
        <v>2757</v>
      </c>
      <c r="L31" t="s">
        <v>476</v>
      </c>
      <c r="M31" t="s">
        <v>699</v>
      </c>
    </row>
  </sheetData>
  <autoFilter ref="A1:M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xSplit="1" ySplit="1" topLeftCell="B2" activePane="bottomRight" state="frozen"/>
      <selection pane="bottomRight"/>
    </sheetView>
  </sheetViews>
  <sheetFormatPr defaultRowHeight="15" outlineLevelRow="0" outlineLevelCol="0" x14ac:dyDescent="55"/>
  <cols>
    <col min="1" max="5" width="11" customWidth="1"/>
    <col min="6" max="6" width="15" customWidth="1"/>
    <col min="7" max="7" width="18" customWidth="1"/>
    <col min="8" max="8" width="22" customWidth="1"/>
    <col min="9" max="9" width="11" customWidth="1"/>
  </cols>
  <sheetData>
    <row r="1" ht="22" customHeight="1" spans="1:9" x14ac:dyDescent="0.25">
      <c r="A1" s="23" t="s">
        <v>2758</v>
      </c>
      <c r="B1" s="23" t="s">
        <v>265</v>
      </c>
      <c r="C1" s="23" t="s">
        <v>2759</v>
      </c>
      <c r="D1" s="23" t="s">
        <v>2760</v>
      </c>
      <c r="E1" s="23" t="s">
        <v>2761</v>
      </c>
      <c r="F1" s="23" t="s">
        <v>452</v>
      </c>
      <c r="G1" s="23" t="s">
        <v>453</v>
      </c>
      <c r="H1" s="23" t="s">
        <v>454</v>
      </c>
      <c r="I1" s="23" t="s">
        <v>455</v>
      </c>
    </row>
    <row r="2" spans="1:9" x14ac:dyDescent="0.25">
      <c r="A2" t="s">
        <v>2762</v>
      </c>
      <c r="B2" t="s">
        <v>82</v>
      </c>
      <c r="C2">
        <v>5.4</v>
      </c>
      <c r="D2">
        <v>5.37</v>
      </c>
      <c r="E2">
        <v>5.03</v>
      </c>
      <c r="F2" t="s">
        <v>375</v>
      </c>
      <c r="G2" t="s">
        <v>2763</v>
      </c>
      <c r="H2" t="s">
        <v>467</v>
      </c>
      <c r="I2" t="s">
        <v>699</v>
      </c>
    </row>
    <row r="3" spans="1:9" x14ac:dyDescent="0.25">
      <c r="A3" t="s">
        <v>2762</v>
      </c>
      <c r="B3" t="s">
        <v>87</v>
      </c>
      <c r="C3">
        <v>2.9</v>
      </c>
      <c r="D3">
        <v>2.53</v>
      </c>
      <c r="E3">
        <v>2.55</v>
      </c>
      <c r="F3" t="s">
        <v>375</v>
      </c>
      <c r="G3" t="s">
        <v>2764</v>
      </c>
      <c r="H3" t="s">
        <v>476</v>
      </c>
      <c r="I3" t="s">
        <v>699</v>
      </c>
    </row>
    <row r="4" spans="1:9" x14ac:dyDescent="0.25">
      <c r="A4" t="s">
        <v>2762</v>
      </c>
      <c r="B4" t="s">
        <v>91</v>
      </c>
      <c r="C4">
        <v>1.7</v>
      </c>
      <c r="D4">
        <v>1.6</v>
      </c>
      <c r="E4">
        <v>1.61</v>
      </c>
      <c r="F4" t="s">
        <v>375</v>
      </c>
      <c r="G4" t="s">
        <v>2765</v>
      </c>
      <c r="H4" t="s">
        <v>486</v>
      </c>
      <c r="I4" t="s">
        <v>699</v>
      </c>
    </row>
    <row r="5" spans="1:9" x14ac:dyDescent="0.25">
      <c r="A5" t="s">
        <v>2766</v>
      </c>
      <c r="B5" t="s">
        <v>82</v>
      </c>
      <c r="C5">
        <v>5.94</v>
      </c>
      <c r="D5">
        <v>6.1</v>
      </c>
      <c r="E5">
        <v>5.77</v>
      </c>
      <c r="F5" t="s">
        <v>375</v>
      </c>
      <c r="G5" t="s">
        <v>2767</v>
      </c>
      <c r="H5" t="s">
        <v>497</v>
      </c>
      <c r="I5" t="s">
        <v>699</v>
      </c>
    </row>
    <row r="6" spans="1:9" x14ac:dyDescent="0.25">
      <c r="A6" t="s">
        <v>2766</v>
      </c>
      <c r="B6" t="s">
        <v>87</v>
      </c>
      <c r="C6">
        <v>3.19</v>
      </c>
      <c r="D6">
        <v>2.96</v>
      </c>
      <c r="E6">
        <v>2.91</v>
      </c>
      <c r="F6" t="s">
        <v>375</v>
      </c>
      <c r="G6" t="s">
        <v>2768</v>
      </c>
      <c r="H6" t="s">
        <v>505</v>
      </c>
      <c r="I6" t="s">
        <v>699</v>
      </c>
    </row>
    <row r="7" spans="1:9" x14ac:dyDescent="0.25">
      <c r="A7" t="s">
        <v>2766</v>
      </c>
      <c r="B7" t="s">
        <v>91</v>
      </c>
      <c r="C7">
        <v>1.87</v>
      </c>
      <c r="D7">
        <v>1.6</v>
      </c>
      <c r="E7">
        <v>1.59</v>
      </c>
      <c r="F7" t="s">
        <v>375</v>
      </c>
      <c r="G7" t="s">
        <v>2769</v>
      </c>
      <c r="H7" t="s">
        <v>513</v>
      </c>
      <c r="I7" t="s">
        <v>699</v>
      </c>
    </row>
    <row r="8" spans="1:9" x14ac:dyDescent="0.25">
      <c r="A8" t="s">
        <v>2770</v>
      </c>
      <c r="B8" t="s">
        <v>82</v>
      </c>
      <c r="C8">
        <v>6.21</v>
      </c>
      <c r="D8">
        <v>6.81</v>
      </c>
      <c r="E8">
        <v>6.33</v>
      </c>
      <c r="F8" t="s">
        <v>375</v>
      </c>
      <c r="G8" t="s">
        <v>2771</v>
      </c>
      <c r="H8" t="s">
        <v>519</v>
      </c>
      <c r="I8" t="s">
        <v>699</v>
      </c>
    </row>
    <row r="9" spans="1:9" x14ac:dyDescent="0.25">
      <c r="A9" t="s">
        <v>2770</v>
      </c>
      <c r="B9" t="s">
        <v>87</v>
      </c>
      <c r="C9">
        <v>3.34</v>
      </c>
      <c r="D9">
        <v>3.33</v>
      </c>
      <c r="E9">
        <v>3.2</v>
      </c>
      <c r="F9" t="s">
        <v>375</v>
      </c>
      <c r="G9" t="s">
        <v>2772</v>
      </c>
      <c r="H9" t="s">
        <v>467</v>
      </c>
      <c r="I9" t="s">
        <v>699</v>
      </c>
    </row>
    <row r="10" spans="1:9" x14ac:dyDescent="0.25">
      <c r="A10" t="s">
        <v>2770</v>
      </c>
      <c r="B10" t="s">
        <v>91</v>
      </c>
      <c r="C10">
        <v>1.96</v>
      </c>
      <c r="D10">
        <v>1.79</v>
      </c>
      <c r="E10">
        <v>1.76</v>
      </c>
      <c r="F10" t="s">
        <v>375</v>
      </c>
      <c r="G10" t="s">
        <v>2773</v>
      </c>
      <c r="H10" t="s">
        <v>476</v>
      </c>
      <c r="I10" t="s">
        <v>699</v>
      </c>
    </row>
    <row r="11" spans="1:9" x14ac:dyDescent="0.25">
      <c r="A11" t="s">
        <v>2774</v>
      </c>
      <c r="B11" t="s">
        <v>82</v>
      </c>
      <c r="C11">
        <v>7.02</v>
      </c>
      <c r="D11">
        <v>7.05</v>
      </c>
      <c r="E11">
        <v>6.89</v>
      </c>
      <c r="F11" t="s">
        <v>375</v>
      </c>
      <c r="G11" t="s">
        <v>2775</v>
      </c>
      <c r="H11" t="s">
        <v>486</v>
      </c>
      <c r="I11" t="s">
        <v>699</v>
      </c>
    </row>
    <row r="12" spans="1:9" x14ac:dyDescent="0.25">
      <c r="A12" t="s">
        <v>2774</v>
      </c>
      <c r="B12" t="s">
        <v>87</v>
      </c>
      <c r="C12">
        <v>3.77</v>
      </c>
      <c r="D12">
        <v>3.9</v>
      </c>
      <c r="E12">
        <v>3.82</v>
      </c>
      <c r="F12" t="s">
        <v>375</v>
      </c>
      <c r="G12" t="s">
        <v>2776</v>
      </c>
      <c r="H12" t="s">
        <v>497</v>
      </c>
      <c r="I12" t="s">
        <v>699</v>
      </c>
    </row>
    <row r="13" spans="1:9" x14ac:dyDescent="0.25">
      <c r="A13" t="s">
        <v>2774</v>
      </c>
      <c r="B13" t="s">
        <v>91</v>
      </c>
      <c r="C13">
        <v>2.21</v>
      </c>
      <c r="D13">
        <v>2.03</v>
      </c>
      <c r="E13">
        <v>2.06</v>
      </c>
      <c r="F13" t="s">
        <v>375</v>
      </c>
      <c r="G13" t="s">
        <v>2777</v>
      </c>
      <c r="H13" t="s">
        <v>505</v>
      </c>
      <c r="I13" t="s">
        <v>699</v>
      </c>
    </row>
    <row r="14" spans="1:9" x14ac:dyDescent="0.25">
      <c r="A14" t="s">
        <v>2778</v>
      </c>
      <c r="B14" t="s">
        <v>82</v>
      </c>
      <c r="C14">
        <v>6.48</v>
      </c>
      <c r="D14">
        <v>6.29</v>
      </c>
      <c r="E14">
        <v>6.16</v>
      </c>
      <c r="F14" t="s">
        <v>375</v>
      </c>
      <c r="G14" t="s">
        <v>2779</v>
      </c>
      <c r="H14" t="s">
        <v>513</v>
      </c>
      <c r="I14" t="s">
        <v>699</v>
      </c>
    </row>
    <row r="15" spans="1:9" x14ac:dyDescent="0.25">
      <c r="A15" t="s">
        <v>2778</v>
      </c>
      <c r="B15" t="s">
        <v>87</v>
      </c>
      <c r="C15">
        <v>3.48</v>
      </c>
      <c r="D15">
        <v>3.53</v>
      </c>
      <c r="E15">
        <v>3.38</v>
      </c>
      <c r="F15" t="s">
        <v>375</v>
      </c>
      <c r="G15" t="s">
        <v>2780</v>
      </c>
      <c r="H15" t="s">
        <v>519</v>
      </c>
      <c r="I15" t="s">
        <v>699</v>
      </c>
    </row>
    <row r="16" spans="1:9" x14ac:dyDescent="0.25">
      <c r="A16" t="s">
        <v>2778</v>
      </c>
      <c r="B16" t="s">
        <v>91</v>
      </c>
      <c r="C16">
        <v>2.04</v>
      </c>
      <c r="D16">
        <v>1.86</v>
      </c>
      <c r="E16">
        <v>1.84</v>
      </c>
      <c r="F16" t="s">
        <v>375</v>
      </c>
      <c r="G16" t="s">
        <v>2781</v>
      </c>
      <c r="H16" t="s">
        <v>467</v>
      </c>
      <c r="I16" t="s">
        <v>699</v>
      </c>
    </row>
    <row r="17" spans="1:9" x14ac:dyDescent="0.25">
      <c r="A17" t="s">
        <v>2782</v>
      </c>
      <c r="B17" t="s">
        <v>82</v>
      </c>
      <c r="C17">
        <v>7.56</v>
      </c>
      <c r="D17">
        <v>7.66</v>
      </c>
      <c r="E17">
        <v>7.47</v>
      </c>
      <c r="F17" t="s">
        <v>375</v>
      </c>
      <c r="G17" t="s">
        <v>2783</v>
      </c>
      <c r="H17" t="s">
        <v>476</v>
      </c>
      <c r="I17" t="s">
        <v>699</v>
      </c>
    </row>
    <row r="18" spans="1:9" x14ac:dyDescent="0.25">
      <c r="A18" t="s">
        <v>2782</v>
      </c>
      <c r="B18" t="s">
        <v>87</v>
      </c>
      <c r="C18">
        <v>4.06</v>
      </c>
      <c r="D18">
        <v>3.88</v>
      </c>
      <c r="E18">
        <v>3.82</v>
      </c>
      <c r="F18" t="s">
        <v>375</v>
      </c>
      <c r="G18" t="s">
        <v>2784</v>
      </c>
      <c r="H18" t="s">
        <v>486</v>
      </c>
      <c r="I18" t="s">
        <v>699</v>
      </c>
    </row>
    <row r="19" spans="1:9" x14ac:dyDescent="0.25">
      <c r="A19" t="s">
        <v>2782</v>
      </c>
      <c r="B19" t="s">
        <v>91</v>
      </c>
      <c r="C19">
        <v>2.38</v>
      </c>
      <c r="D19">
        <v>2.09</v>
      </c>
      <c r="E19">
        <v>2.07</v>
      </c>
      <c r="F19" t="s">
        <v>375</v>
      </c>
      <c r="G19" t="s">
        <v>2785</v>
      </c>
      <c r="H19" t="s">
        <v>497</v>
      </c>
      <c r="I19" t="s">
        <v>699</v>
      </c>
    </row>
  </sheetData>
  <autoFilter ref="A1:I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16" customWidth="1"/>
    <col min="3" max="3" width="17" customWidth="1"/>
    <col min="4" max="4" width="11" customWidth="1"/>
    <col min="5" max="5" width="18" customWidth="1"/>
    <col min="6" max="6" width="16" customWidth="1"/>
    <col min="7" max="7" width="15" customWidth="1"/>
    <col min="8" max="8" width="18" customWidth="1"/>
    <col min="9" max="9" width="22" customWidth="1"/>
    <col min="10" max="10" width="11" customWidth="1"/>
  </cols>
  <sheetData>
    <row r="1" ht="22" customHeight="1" spans="1:10" x14ac:dyDescent="0.25">
      <c r="A1" s="23" t="s">
        <v>2786</v>
      </c>
      <c r="B1" s="23" t="s">
        <v>2787</v>
      </c>
      <c r="C1" s="23" t="s">
        <v>2788</v>
      </c>
      <c r="D1" s="23" t="s">
        <v>265</v>
      </c>
      <c r="E1" s="23" t="s">
        <v>2789</v>
      </c>
      <c r="F1" s="23" t="s">
        <v>2790</v>
      </c>
      <c r="G1" s="23" t="s">
        <v>452</v>
      </c>
      <c r="H1" s="23" t="s">
        <v>453</v>
      </c>
      <c r="I1" s="23" t="s">
        <v>454</v>
      </c>
      <c r="J1" s="23" t="s">
        <v>455</v>
      </c>
    </row>
    <row r="2" spans="1:10" x14ac:dyDescent="0.25">
      <c r="A2" t="s">
        <v>2127</v>
      </c>
      <c r="B2" t="s">
        <v>2770</v>
      </c>
      <c r="C2">
        <v>3</v>
      </c>
      <c r="D2" t="s">
        <v>82</v>
      </c>
      <c r="E2">
        <v>6.81</v>
      </c>
      <c r="F2">
        <v>1.72</v>
      </c>
      <c r="G2" t="s">
        <v>375</v>
      </c>
      <c r="H2" t="s">
        <v>2791</v>
      </c>
      <c r="I2" t="s">
        <v>467</v>
      </c>
      <c r="J2" t="s">
        <v>699</v>
      </c>
    </row>
    <row r="3" spans="1:10" x14ac:dyDescent="0.25">
      <c r="A3" t="s">
        <v>2127</v>
      </c>
      <c r="B3" t="s">
        <v>2770</v>
      </c>
      <c r="C3">
        <v>3</v>
      </c>
      <c r="D3" t="s">
        <v>91</v>
      </c>
      <c r="E3">
        <v>1.79</v>
      </c>
      <c r="F3">
        <v>0</v>
      </c>
      <c r="G3" t="s">
        <v>375</v>
      </c>
      <c r="H3" t="s">
        <v>2792</v>
      </c>
      <c r="I3" t="s">
        <v>476</v>
      </c>
      <c r="J3" t="s">
        <v>699</v>
      </c>
    </row>
    <row r="4" spans="1:10" x14ac:dyDescent="0.25">
      <c r="A4" t="s">
        <v>2127</v>
      </c>
      <c r="B4" t="s">
        <v>2770</v>
      </c>
      <c r="C4">
        <v>3</v>
      </c>
      <c r="D4" t="s">
        <v>87</v>
      </c>
      <c r="E4">
        <v>3.33</v>
      </c>
      <c r="F4">
        <v>0</v>
      </c>
      <c r="G4" t="s">
        <v>375</v>
      </c>
      <c r="H4" t="s">
        <v>2793</v>
      </c>
      <c r="I4" t="s">
        <v>486</v>
      </c>
      <c r="J4" t="s">
        <v>699</v>
      </c>
    </row>
    <row r="5" spans="1:10" x14ac:dyDescent="0.25">
      <c r="A5" t="s">
        <v>2051</v>
      </c>
      <c r="B5" t="s">
        <v>2770</v>
      </c>
      <c r="C5">
        <v>5</v>
      </c>
      <c r="D5" t="s">
        <v>82</v>
      </c>
      <c r="E5">
        <v>6.89</v>
      </c>
      <c r="F5">
        <v>2.69</v>
      </c>
      <c r="G5" t="s">
        <v>375</v>
      </c>
      <c r="H5" t="s">
        <v>2794</v>
      </c>
      <c r="I5" t="s">
        <v>497</v>
      </c>
      <c r="J5" t="s">
        <v>699</v>
      </c>
    </row>
    <row r="6" spans="1:10" x14ac:dyDescent="0.25">
      <c r="A6" t="s">
        <v>2051</v>
      </c>
      <c r="B6" t="s">
        <v>2770</v>
      </c>
      <c r="C6">
        <v>5</v>
      </c>
      <c r="D6" t="s">
        <v>91</v>
      </c>
      <c r="E6">
        <v>1.89</v>
      </c>
      <c r="F6">
        <v>0</v>
      </c>
      <c r="G6" t="s">
        <v>375</v>
      </c>
      <c r="H6" t="s">
        <v>2795</v>
      </c>
      <c r="I6" t="s">
        <v>505</v>
      </c>
      <c r="J6" t="s">
        <v>699</v>
      </c>
    </row>
    <row r="7" spans="1:10" x14ac:dyDescent="0.25">
      <c r="A7" t="s">
        <v>2051</v>
      </c>
      <c r="B7" t="s">
        <v>2770</v>
      </c>
      <c r="C7">
        <v>5</v>
      </c>
      <c r="D7" t="s">
        <v>87</v>
      </c>
      <c r="E7">
        <v>3.41</v>
      </c>
      <c r="F7">
        <v>0</v>
      </c>
      <c r="G7" t="s">
        <v>375</v>
      </c>
      <c r="H7" t="s">
        <v>2796</v>
      </c>
      <c r="I7" t="s">
        <v>513</v>
      </c>
      <c r="J7" t="s">
        <v>699</v>
      </c>
    </row>
    <row r="8" spans="1:10" x14ac:dyDescent="0.25">
      <c r="A8" t="s">
        <v>1911</v>
      </c>
      <c r="B8" t="s">
        <v>2770</v>
      </c>
      <c r="C8">
        <v>7</v>
      </c>
      <c r="D8" t="s">
        <v>82</v>
      </c>
      <c r="E8">
        <v>6.74</v>
      </c>
      <c r="F8">
        <v>2.69</v>
      </c>
      <c r="G8" t="s">
        <v>375</v>
      </c>
      <c r="H8" t="s">
        <v>2797</v>
      </c>
      <c r="I8" t="s">
        <v>519</v>
      </c>
      <c r="J8" t="s">
        <v>699</v>
      </c>
    </row>
    <row r="9" spans="1:10" x14ac:dyDescent="0.25">
      <c r="A9" t="s">
        <v>1911</v>
      </c>
      <c r="B9" t="s">
        <v>2770</v>
      </c>
      <c r="C9">
        <v>7</v>
      </c>
      <c r="D9" t="s">
        <v>91</v>
      </c>
      <c r="E9">
        <v>1.87</v>
      </c>
      <c r="F9">
        <v>0</v>
      </c>
      <c r="G9" t="s">
        <v>375</v>
      </c>
      <c r="H9" t="s">
        <v>2798</v>
      </c>
      <c r="I9" t="s">
        <v>467</v>
      </c>
      <c r="J9" t="s">
        <v>699</v>
      </c>
    </row>
    <row r="10" spans="1:10" x14ac:dyDescent="0.25">
      <c r="A10" t="s">
        <v>1911</v>
      </c>
      <c r="B10" t="s">
        <v>2770</v>
      </c>
      <c r="C10">
        <v>7</v>
      </c>
      <c r="D10" t="s">
        <v>87</v>
      </c>
      <c r="E10">
        <v>3.36</v>
      </c>
      <c r="F10">
        <v>0</v>
      </c>
      <c r="G10" t="s">
        <v>375</v>
      </c>
      <c r="H10" t="s">
        <v>2799</v>
      </c>
      <c r="I10" t="s">
        <v>476</v>
      </c>
      <c r="J10" t="s">
        <v>699</v>
      </c>
    </row>
    <row r="11" spans="1:10" x14ac:dyDescent="0.25">
      <c r="A11" t="s">
        <v>1939</v>
      </c>
      <c r="B11" t="s">
        <v>2770</v>
      </c>
      <c r="C11">
        <v>9</v>
      </c>
      <c r="D11" t="s">
        <v>82</v>
      </c>
      <c r="E11">
        <v>6.59</v>
      </c>
      <c r="F11">
        <v>3.95</v>
      </c>
      <c r="G11" t="s">
        <v>375</v>
      </c>
      <c r="H11" t="s">
        <v>2800</v>
      </c>
      <c r="I11" t="s">
        <v>486</v>
      </c>
      <c r="J11" t="s">
        <v>699</v>
      </c>
    </row>
    <row r="12" spans="1:10" x14ac:dyDescent="0.25">
      <c r="A12" t="s">
        <v>1939</v>
      </c>
      <c r="B12" t="s">
        <v>2770</v>
      </c>
      <c r="C12">
        <v>9</v>
      </c>
      <c r="D12" t="s">
        <v>91</v>
      </c>
      <c r="E12">
        <v>1.84</v>
      </c>
      <c r="F12">
        <v>0.89</v>
      </c>
      <c r="G12" t="s">
        <v>375</v>
      </c>
      <c r="H12" t="s">
        <v>2801</v>
      </c>
      <c r="I12" t="s">
        <v>497</v>
      </c>
      <c r="J12" t="s">
        <v>699</v>
      </c>
    </row>
    <row r="13" spans="1:10" x14ac:dyDescent="0.25">
      <c r="A13" t="s">
        <v>1939</v>
      </c>
      <c r="B13" t="s">
        <v>2770</v>
      </c>
      <c r="C13">
        <v>9</v>
      </c>
      <c r="D13" t="s">
        <v>87</v>
      </c>
      <c r="E13">
        <v>3.31</v>
      </c>
      <c r="F13">
        <v>2.17</v>
      </c>
      <c r="G13" t="s">
        <v>375</v>
      </c>
      <c r="H13" t="s">
        <v>2802</v>
      </c>
      <c r="I13" t="s">
        <v>505</v>
      </c>
      <c r="J13" t="s">
        <v>699</v>
      </c>
    </row>
    <row r="14" spans="1:10" x14ac:dyDescent="0.25">
      <c r="A14" t="s">
        <v>2205</v>
      </c>
      <c r="B14" t="s">
        <v>2770</v>
      </c>
      <c r="C14">
        <v>11</v>
      </c>
      <c r="D14" t="s">
        <v>82</v>
      </c>
      <c r="E14">
        <v>6.44</v>
      </c>
      <c r="F14">
        <v>5.91</v>
      </c>
      <c r="G14" t="s">
        <v>375</v>
      </c>
      <c r="H14" t="s">
        <v>2803</v>
      </c>
      <c r="I14" t="s">
        <v>513</v>
      </c>
      <c r="J14" t="s">
        <v>699</v>
      </c>
    </row>
    <row r="15" spans="1:10" x14ac:dyDescent="0.25">
      <c r="A15" t="s">
        <v>2205</v>
      </c>
      <c r="B15" t="s">
        <v>2770</v>
      </c>
      <c r="C15">
        <v>11</v>
      </c>
      <c r="D15" t="s">
        <v>91</v>
      </c>
      <c r="E15">
        <v>1.81</v>
      </c>
      <c r="F15">
        <v>0.89</v>
      </c>
      <c r="G15" t="s">
        <v>375</v>
      </c>
      <c r="H15" t="s">
        <v>2804</v>
      </c>
      <c r="I15" t="s">
        <v>519</v>
      </c>
      <c r="J15" t="s">
        <v>699</v>
      </c>
    </row>
    <row r="16" spans="1:10" x14ac:dyDescent="0.25">
      <c r="A16" t="s">
        <v>2205</v>
      </c>
      <c r="B16" t="s">
        <v>2770</v>
      </c>
      <c r="C16">
        <v>11</v>
      </c>
      <c r="D16" t="s">
        <v>87</v>
      </c>
      <c r="E16">
        <v>3.26</v>
      </c>
      <c r="F16">
        <v>2.17</v>
      </c>
      <c r="G16" t="s">
        <v>375</v>
      </c>
      <c r="H16" t="s">
        <v>2805</v>
      </c>
      <c r="I16" t="s">
        <v>467</v>
      </c>
      <c r="J16" t="s">
        <v>699</v>
      </c>
    </row>
    <row r="17" spans="1:10" x14ac:dyDescent="0.25">
      <c r="A17" t="s">
        <v>2281</v>
      </c>
      <c r="B17" t="s">
        <v>2770</v>
      </c>
      <c r="C17">
        <v>13</v>
      </c>
      <c r="D17" t="s">
        <v>82</v>
      </c>
      <c r="E17">
        <v>6.34</v>
      </c>
      <c r="F17">
        <v>6.33</v>
      </c>
      <c r="G17" t="s">
        <v>375</v>
      </c>
      <c r="H17" t="s">
        <v>2806</v>
      </c>
      <c r="I17" t="s">
        <v>476</v>
      </c>
      <c r="J17" t="s">
        <v>699</v>
      </c>
    </row>
    <row r="18" spans="1:10" x14ac:dyDescent="0.25">
      <c r="A18" t="s">
        <v>2281</v>
      </c>
      <c r="B18" t="s">
        <v>2770</v>
      </c>
      <c r="C18">
        <v>13</v>
      </c>
      <c r="D18" t="s">
        <v>91</v>
      </c>
      <c r="E18">
        <v>1.76</v>
      </c>
      <c r="F18">
        <v>1.76</v>
      </c>
      <c r="G18" t="s">
        <v>375</v>
      </c>
      <c r="H18" t="s">
        <v>2807</v>
      </c>
      <c r="I18" t="s">
        <v>486</v>
      </c>
      <c r="J18" t="s">
        <v>699</v>
      </c>
    </row>
    <row r="19" spans="1:10" x14ac:dyDescent="0.25">
      <c r="A19" t="s">
        <v>2281</v>
      </c>
      <c r="B19" t="s">
        <v>2770</v>
      </c>
      <c r="C19">
        <v>13</v>
      </c>
      <c r="D19" t="s">
        <v>87</v>
      </c>
      <c r="E19">
        <v>3.21</v>
      </c>
      <c r="F19">
        <v>3.2</v>
      </c>
      <c r="G19" t="s">
        <v>375</v>
      </c>
      <c r="H19" t="s">
        <v>2808</v>
      </c>
      <c r="I19" t="s">
        <v>497</v>
      </c>
      <c r="J19" t="s">
        <v>699</v>
      </c>
    </row>
    <row r="20" spans="1:10" x14ac:dyDescent="0.25">
      <c r="A20" t="s">
        <v>2036</v>
      </c>
      <c r="B20" t="s">
        <v>2774</v>
      </c>
      <c r="C20">
        <v>3</v>
      </c>
      <c r="D20" t="s">
        <v>82</v>
      </c>
      <c r="E20">
        <v>7.05</v>
      </c>
      <c r="F20">
        <v>0</v>
      </c>
      <c r="G20" t="s">
        <v>375</v>
      </c>
      <c r="H20" t="s">
        <v>2809</v>
      </c>
      <c r="I20" t="s">
        <v>505</v>
      </c>
      <c r="J20" t="s">
        <v>699</v>
      </c>
    </row>
    <row r="21" spans="1:10" x14ac:dyDescent="0.25">
      <c r="A21" t="s">
        <v>2036</v>
      </c>
      <c r="B21" t="s">
        <v>2774</v>
      </c>
      <c r="C21">
        <v>3</v>
      </c>
      <c r="D21" t="s">
        <v>91</v>
      </c>
      <c r="E21">
        <v>2.03</v>
      </c>
      <c r="F21">
        <v>0</v>
      </c>
      <c r="G21" t="s">
        <v>375</v>
      </c>
      <c r="H21" t="s">
        <v>2810</v>
      </c>
      <c r="I21" t="s">
        <v>513</v>
      </c>
      <c r="J21" t="s">
        <v>699</v>
      </c>
    </row>
    <row r="22" spans="1:10" x14ac:dyDescent="0.25">
      <c r="A22" t="s">
        <v>2036</v>
      </c>
      <c r="B22" t="s">
        <v>2774</v>
      </c>
      <c r="C22">
        <v>3</v>
      </c>
      <c r="D22" t="s">
        <v>87</v>
      </c>
      <c r="E22">
        <v>3.9</v>
      </c>
      <c r="F22">
        <v>0</v>
      </c>
      <c r="G22" t="s">
        <v>375</v>
      </c>
      <c r="H22" t="s">
        <v>2811</v>
      </c>
      <c r="I22" t="s">
        <v>519</v>
      </c>
      <c r="J22" t="s">
        <v>699</v>
      </c>
    </row>
    <row r="23" spans="1:10" x14ac:dyDescent="0.25">
      <c r="A23" t="s">
        <v>2812</v>
      </c>
      <c r="B23" t="s">
        <v>2774</v>
      </c>
      <c r="C23">
        <v>5</v>
      </c>
      <c r="D23" t="s">
        <v>82</v>
      </c>
      <c r="E23">
        <v>7.17</v>
      </c>
      <c r="F23">
        <v>0.27</v>
      </c>
      <c r="G23" t="s">
        <v>375</v>
      </c>
      <c r="H23" t="s">
        <v>2813</v>
      </c>
      <c r="I23" t="s">
        <v>467</v>
      </c>
      <c r="J23" t="s">
        <v>699</v>
      </c>
    </row>
    <row r="24" spans="1:10" x14ac:dyDescent="0.25">
      <c r="A24" t="s">
        <v>2812</v>
      </c>
      <c r="B24" t="s">
        <v>2774</v>
      </c>
      <c r="C24">
        <v>5</v>
      </c>
      <c r="D24" t="s">
        <v>91</v>
      </c>
      <c r="E24">
        <v>2.19</v>
      </c>
      <c r="F24">
        <v>0.54</v>
      </c>
      <c r="G24" t="s">
        <v>375</v>
      </c>
      <c r="H24" t="s">
        <v>2814</v>
      </c>
      <c r="I24" t="s">
        <v>476</v>
      </c>
      <c r="J24" t="s">
        <v>699</v>
      </c>
    </row>
    <row r="25" spans="1:10" x14ac:dyDescent="0.25">
      <c r="A25" t="s">
        <v>2812</v>
      </c>
      <c r="B25" t="s">
        <v>2774</v>
      </c>
      <c r="C25">
        <v>5</v>
      </c>
      <c r="D25" t="s">
        <v>87</v>
      </c>
      <c r="E25">
        <v>4.02</v>
      </c>
      <c r="F25">
        <v>0</v>
      </c>
      <c r="G25" t="s">
        <v>375</v>
      </c>
      <c r="H25" t="s">
        <v>2815</v>
      </c>
      <c r="I25" t="s">
        <v>486</v>
      </c>
      <c r="J25" t="s">
        <v>699</v>
      </c>
    </row>
    <row r="26" spans="1:10" x14ac:dyDescent="0.25">
      <c r="A26" t="s">
        <v>2093</v>
      </c>
      <c r="B26" t="s">
        <v>2774</v>
      </c>
      <c r="C26">
        <v>7</v>
      </c>
      <c r="D26" t="s">
        <v>82</v>
      </c>
      <c r="E26">
        <v>7.1</v>
      </c>
      <c r="F26">
        <v>2.7</v>
      </c>
      <c r="G26" t="s">
        <v>375</v>
      </c>
      <c r="H26" t="s">
        <v>2816</v>
      </c>
      <c r="I26" t="s">
        <v>497</v>
      </c>
      <c r="J26" t="s">
        <v>699</v>
      </c>
    </row>
    <row r="27" spans="1:10" x14ac:dyDescent="0.25">
      <c r="A27" t="s">
        <v>2093</v>
      </c>
      <c r="B27" t="s">
        <v>2774</v>
      </c>
      <c r="C27">
        <v>7</v>
      </c>
      <c r="D27" t="s">
        <v>91</v>
      </c>
      <c r="E27">
        <v>2.17</v>
      </c>
      <c r="F27">
        <v>1.36</v>
      </c>
      <c r="G27" t="s">
        <v>375</v>
      </c>
      <c r="H27" t="s">
        <v>2817</v>
      </c>
      <c r="I27" t="s">
        <v>505</v>
      </c>
      <c r="J27" t="s">
        <v>699</v>
      </c>
    </row>
    <row r="28" spans="1:10" x14ac:dyDescent="0.25">
      <c r="A28" t="s">
        <v>2093</v>
      </c>
      <c r="B28" t="s">
        <v>2774</v>
      </c>
      <c r="C28">
        <v>7</v>
      </c>
      <c r="D28" t="s">
        <v>87</v>
      </c>
      <c r="E28">
        <v>3.97</v>
      </c>
      <c r="F28">
        <v>2.39</v>
      </c>
      <c r="G28" t="s">
        <v>375</v>
      </c>
      <c r="H28" t="s">
        <v>2818</v>
      </c>
      <c r="I28" t="s">
        <v>513</v>
      </c>
      <c r="J28" t="s">
        <v>699</v>
      </c>
    </row>
    <row r="29" spans="1:10" x14ac:dyDescent="0.25">
      <c r="A29" t="s">
        <v>2819</v>
      </c>
      <c r="B29" t="s">
        <v>2774</v>
      </c>
      <c r="C29">
        <v>9</v>
      </c>
      <c r="D29" t="s">
        <v>82</v>
      </c>
      <c r="E29">
        <v>7.02</v>
      </c>
      <c r="F29">
        <v>2.7</v>
      </c>
      <c r="G29" t="s">
        <v>375</v>
      </c>
      <c r="H29" t="s">
        <v>2820</v>
      </c>
      <c r="I29" t="s">
        <v>519</v>
      </c>
      <c r="J29" t="s">
        <v>699</v>
      </c>
    </row>
    <row r="30" spans="1:10" x14ac:dyDescent="0.25">
      <c r="A30" t="s">
        <v>2819</v>
      </c>
      <c r="B30" t="s">
        <v>2774</v>
      </c>
      <c r="C30">
        <v>9</v>
      </c>
      <c r="D30" t="s">
        <v>91</v>
      </c>
      <c r="E30">
        <v>2.13</v>
      </c>
      <c r="F30">
        <v>1.36</v>
      </c>
      <c r="G30" t="s">
        <v>375</v>
      </c>
      <c r="H30" t="s">
        <v>2821</v>
      </c>
      <c r="I30" t="s">
        <v>467</v>
      </c>
      <c r="J30" t="s">
        <v>699</v>
      </c>
    </row>
    <row r="31" spans="1:10" x14ac:dyDescent="0.25">
      <c r="A31" t="s">
        <v>2819</v>
      </c>
      <c r="B31" t="s">
        <v>2774</v>
      </c>
      <c r="C31">
        <v>9</v>
      </c>
      <c r="D31" t="s">
        <v>87</v>
      </c>
      <c r="E31">
        <v>3.92</v>
      </c>
      <c r="F31">
        <v>2.85</v>
      </c>
      <c r="G31" t="s">
        <v>375</v>
      </c>
      <c r="H31" t="s">
        <v>2822</v>
      </c>
      <c r="I31" t="s">
        <v>476</v>
      </c>
      <c r="J31" t="s">
        <v>699</v>
      </c>
    </row>
    <row r="32" spans="1:10" x14ac:dyDescent="0.25">
      <c r="A32" t="s">
        <v>2375</v>
      </c>
      <c r="B32" t="s">
        <v>2774</v>
      </c>
      <c r="C32">
        <v>11</v>
      </c>
      <c r="D32" t="s">
        <v>82</v>
      </c>
      <c r="E32">
        <v>6.95</v>
      </c>
      <c r="F32">
        <v>6.23</v>
      </c>
      <c r="G32" t="s">
        <v>375</v>
      </c>
      <c r="H32" t="s">
        <v>2823</v>
      </c>
      <c r="I32" t="s">
        <v>486</v>
      </c>
      <c r="J32" t="s">
        <v>699</v>
      </c>
    </row>
    <row r="33" spans="1:10" x14ac:dyDescent="0.25">
      <c r="A33" t="s">
        <v>2375</v>
      </c>
      <c r="B33" t="s">
        <v>2774</v>
      </c>
      <c r="C33">
        <v>11</v>
      </c>
      <c r="D33" t="s">
        <v>91</v>
      </c>
      <c r="E33">
        <v>2.1</v>
      </c>
      <c r="F33">
        <v>2.06</v>
      </c>
      <c r="G33" t="s">
        <v>375</v>
      </c>
      <c r="H33" t="s">
        <v>2824</v>
      </c>
      <c r="I33" t="s">
        <v>497</v>
      </c>
      <c r="J33" t="s">
        <v>699</v>
      </c>
    </row>
    <row r="34" spans="1:10" x14ac:dyDescent="0.25">
      <c r="A34" t="s">
        <v>2375</v>
      </c>
      <c r="B34" t="s">
        <v>2774</v>
      </c>
      <c r="C34">
        <v>11</v>
      </c>
      <c r="D34" t="s">
        <v>87</v>
      </c>
      <c r="E34">
        <v>3.87</v>
      </c>
      <c r="F34">
        <v>3.82</v>
      </c>
      <c r="G34" t="s">
        <v>375</v>
      </c>
      <c r="H34" t="s">
        <v>2825</v>
      </c>
      <c r="I34" t="s">
        <v>505</v>
      </c>
      <c r="J34" t="s">
        <v>699</v>
      </c>
    </row>
    <row r="35" spans="1:10" x14ac:dyDescent="0.25">
      <c r="A35" t="s">
        <v>2826</v>
      </c>
      <c r="B35" t="s">
        <v>2774</v>
      </c>
      <c r="C35">
        <v>13</v>
      </c>
      <c r="D35" t="s">
        <v>82</v>
      </c>
      <c r="E35">
        <v>6.89</v>
      </c>
      <c r="F35">
        <v>6.89</v>
      </c>
      <c r="G35" t="s">
        <v>375</v>
      </c>
      <c r="H35" t="s">
        <v>2827</v>
      </c>
      <c r="I35" t="s">
        <v>513</v>
      </c>
      <c r="J35" t="s">
        <v>699</v>
      </c>
    </row>
    <row r="36" spans="1:10" x14ac:dyDescent="0.25">
      <c r="A36" t="s">
        <v>2826</v>
      </c>
      <c r="B36" t="s">
        <v>2774</v>
      </c>
      <c r="C36">
        <v>13</v>
      </c>
      <c r="D36" t="s">
        <v>91</v>
      </c>
      <c r="E36">
        <v>2.06</v>
      </c>
      <c r="F36">
        <v>2.06</v>
      </c>
      <c r="G36" t="s">
        <v>375</v>
      </c>
      <c r="H36" t="s">
        <v>2828</v>
      </c>
      <c r="I36" t="s">
        <v>519</v>
      </c>
      <c r="J36" t="s">
        <v>699</v>
      </c>
    </row>
    <row r="37" spans="1:10" x14ac:dyDescent="0.25">
      <c r="A37" t="s">
        <v>2826</v>
      </c>
      <c r="B37" t="s">
        <v>2774</v>
      </c>
      <c r="C37">
        <v>13</v>
      </c>
      <c r="D37" t="s">
        <v>87</v>
      </c>
      <c r="E37">
        <v>3.82</v>
      </c>
      <c r="F37">
        <v>3.82</v>
      </c>
      <c r="G37" t="s">
        <v>375</v>
      </c>
      <c r="H37" t="s">
        <v>2829</v>
      </c>
      <c r="I37" t="s">
        <v>467</v>
      </c>
      <c r="J37" t="s">
        <v>699</v>
      </c>
    </row>
    <row r="38" spans="1:10" x14ac:dyDescent="0.25">
      <c r="A38" t="s">
        <v>2482</v>
      </c>
      <c r="B38" t="s">
        <v>2778</v>
      </c>
      <c r="C38">
        <v>3</v>
      </c>
      <c r="D38" t="s">
        <v>82</v>
      </c>
      <c r="E38">
        <v>6.29</v>
      </c>
      <c r="F38">
        <v>0</v>
      </c>
      <c r="G38" t="s">
        <v>375</v>
      </c>
      <c r="H38" t="s">
        <v>2830</v>
      </c>
      <c r="I38" t="s">
        <v>476</v>
      </c>
      <c r="J38" t="s">
        <v>699</v>
      </c>
    </row>
    <row r="39" spans="1:10" x14ac:dyDescent="0.25">
      <c r="A39" t="s">
        <v>2482</v>
      </c>
      <c r="B39" t="s">
        <v>2778</v>
      </c>
      <c r="C39">
        <v>3</v>
      </c>
      <c r="D39" t="s">
        <v>91</v>
      </c>
      <c r="E39">
        <v>1.86</v>
      </c>
      <c r="F39">
        <v>0</v>
      </c>
      <c r="G39" t="s">
        <v>375</v>
      </c>
      <c r="H39" t="s">
        <v>2831</v>
      </c>
      <c r="I39" t="s">
        <v>486</v>
      </c>
      <c r="J39" t="s">
        <v>699</v>
      </c>
    </row>
    <row r="40" spans="1:10" x14ac:dyDescent="0.25">
      <c r="A40" t="s">
        <v>2482</v>
      </c>
      <c r="B40" t="s">
        <v>2778</v>
      </c>
      <c r="C40">
        <v>3</v>
      </c>
      <c r="D40" t="s">
        <v>87</v>
      </c>
      <c r="E40">
        <v>3.53</v>
      </c>
      <c r="F40">
        <v>0</v>
      </c>
      <c r="G40" t="s">
        <v>375</v>
      </c>
      <c r="H40" t="s">
        <v>2832</v>
      </c>
      <c r="I40" t="s">
        <v>497</v>
      </c>
      <c r="J40" t="s">
        <v>699</v>
      </c>
    </row>
    <row r="41" spans="1:10" x14ac:dyDescent="0.25">
      <c r="A41" t="s">
        <v>2438</v>
      </c>
      <c r="B41" t="s">
        <v>2778</v>
      </c>
      <c r="C41">
        <v>5</v>
      </c>
      <c r="D41" t="s">
        <v>82</v>
      </c>
      <c r="E41">
        <v>6.39</v>
      </c>
      <c r="F41">
        <v>0.21</v>
      </c>
      <c r="G41" t="s">
        <v>375</v>
      </c>
      <c r="H41" t="s">
        <v>2833</v>
      </c>
      <c r="I41" t="s">
        <v>505</v>
      </c>
      <c r="J41" t="s">
        <v>699</v>
      </c>
    </row>
    <row r="42" spans="1:10" x14ac:dyDescent="0.25">
      <c r="A42" t="s">
        <v>2438</v>
      </c>
      <c r="B42" t="s">
        <v>2778</v>
      </c>
      <c r="C42">
        <v>5</v>
      </c>
      <c r="D42" t="s">
        <v>91</v>
      </c>
      <c r="E42">
        <v>2.03</v>
      </c>
      <c r="F42">
        <v>0.11</v>
      </c>
      <c r="G42" t="s">
        <v>375</v>
      </c>
      <c r="H42" t="s">
        <v>2834</v>
      </c>
      <c r="I42" t="s">
        <v>513</v>
      </c>
      <c r="J42" t="s">
        <v>699</v>
      </c>
    </row>
    <row r="43" spans="1:10" x14ac:dyDescent="0.25">
      <c r="A43" t="s">
        <v>2438</v>
      </c>
      <c r="B43" t="s">
        <v>2778</v>
      </c>
      <c r="C43">
        <v>5</v>
      </c>
      <c r="D43" t="s">
        <v>87</v>
      </c>
      <c r="E43">
        <v>3.69</v>
      </c>
      <c r="F43">
        <v>0</v>
      </c>
      <c r="G43" t="s">
        <v>375</v>
      </c>
      <c r="H43" t="s">
        <v>2835</v>
      </c>
      <c r="I43" t="s">
        <v>519</v>
      </c>
      <c r="J43" t="s">
        <v>699</v>
      </c>
    </row>
    <row r="44" spans="1:10" x14ac:dyDescent="0.25">
      <c r="A44" t="s">
        <v>2836</v>
      </c>
      <c r="B44" t="s">
        <v>2778</v>
      </c>
      <c r="C44">
        <v>7</v>
      </c>
      <c r="D44" t="s">
        <v>82</v>
      </c>
      <c r="E44">
        <v>6.33</v>
      </c>
      <c r="F44">
        <v>2.6</v>
      </c>
      <c r="G44" t="s">
        <v>375</v>
      </c>
      <c r="H44" t="s">
        <v>2837</v>
      </c>
      <c r="I44" t="s">
        <v>467</v>
      </c>
      <c r="J44" t="s">
        <v>699</v>
      </c>
    </row>
    <row r="45" spans="1:10" x14ac:dyDescent="0.25">
      <c r="A45" t="s">
        <v>2836</v>
      </c>
      <c r="B45" t="s">
        <v>2778</v>
      </c>
      <c r="C45">
        <v>7</v>
      </c>
      <c r="D45" t="s">
        <v>91</v>
      </c>
      <c r="E45">
        <v>2.01</v>
      </c>
      <c r="F45">
        <v>1.73</v>
      </c>
      <c r="G45" t="s">
        <v>375</v>
      </c>
      <c r="H45" t="s">
        <v>2838</v>
      </c>
      <c r="I45" t="s">
        <v>476</v>
      </c>
      <c r="J45" t="s">
        <v>699</v>
      </c>
    </row>
    <row r="46" spans="1:10" x14ac:dyDescent="0.25">
      <c r="A46" t="s">
        <v>2836</v>
      </c>
      <c r="B46" t="s">
        <v>2778</v>
      </c>
      <c r="C46">
        <v>7</v>
      </c>
      <c r="D46" t="s">
        <v>87</v>
      </c>
      <c r="E46">
        <v>3.62</v>
      </c>
      <c r="F46">
        <v>0.69</v>
      </c>
      <c r="G46" t="s">
        <v>375</v>
      </c>
      <c r="H46" t="s">
        <v>2839</v>
      </c>
      <c r="I46" t="s">
        <v>486</v>
      </c>
      <c r="J46" t="s">
        <v>699</v>
      </c>
    </row>
    <row r="47" spans="1:10" x14ac:dyDescent="0.25">
      <c r="A47" t="s">
        <v>2840</v>
      </c>
      <c r="B47" t="s">
        <v>2778</v>
      </c>
      <c r="C47">
        <v>9</v>
      </c>
      <c r="D47" t="s">
        <v>82</v>
      </c>
      <c r="E47">
        <v>6.27</v>
      </c>
      <c r="F47">
        <v>2.6</v>
      </c>
      <c r="G47" t="s">
        <v>375</v>
      </c>
      <c r="H47" t="s">
        <v>2841</v>
      </c>
      <c r="I47" t="s">
        <v>497</v>
      </c>
      <c r="J47" t="s">
        <v>699</v>
      </c>
    </row>
    <row r="48" spans="1:10" x14ac:dyDescent="0.25">
      <c r="A48" t="s">
        <v>2840</v>
      </c>
      <c r="B48" t="s">
        <v>2778</v>
      </c>
      <c r="C48">
        <v>9</v>
      </c>
      <c r="D48" t="s">
        <v>91</v>
      </c>
      <c r="E48">
        <v>1.96</v>
      </c>
      <c r="F48">
        <v>1.73</v>
      </c>
      <c r="G48" t="s">
        <v>375</v>
      </c>
      <c r="H48" t="s">
        <v>2842</v>
      </c>
      <c r="I48" t="s">
        <v>505</v>
      </c>
      <c r="J48" t="s">
        <v>699</v>
      </c>
    </row>
    <row r="49" spans="1:10" x14ac:dyDescent="0.25">
      <c r="A49" t="s">
        <v>2840</v>
      </c>
      <c r="B49" t="s">
        <v>2778</v>
      </c>
      <c r="C49">
        <v>9</v>
      </c>
      <c r="D49" t="s">
        <v>87</v>
      </c>
      <c r="E49">
        <v>3.54</v>
      </c>
      <c r="F49">
        <v>1.24</v>
      </c>
      <c r="G49" t="s">
        <v>375</v>
      </c>
      <c r="H49" t="s">
        <v>2843</v>
      </c>
      <c r="I49" t="s">
        <v>513</v>
      </c>
      <c r="J49" t="s">
        <v>699</v>
      </c>
    </row>
    <row r="50" spans="1:10" x14ac:dyDescent="0.25">
      <c r="A50" t="s">
        <v>2844</v>
      </c>
      <c r="B50" t="s">
        <v>2778</v>
      </c>
      <c r="C50">
        <v>11</v>
      </c>
      <c r="D50" t="s">
        <v>82</v>
      </c>
      <c r="E50">
        <v>6.21</v>
      </c>
      <c r="F50">
        <v>3.67</v>
      </c>
      <c r="G50" t="s">
        <v>375</v>
      </c>
      <c r="H50" t="s">
        <v>2845</v>
      </c>
      <c r="I50" t="s">
        <v>519</v>
      </c>
      <c r="J50" t="s">
        <v>699</v>
      </c>
    </row>
    <row r="51" spans="1:10" x14ac:dyDescent="0.25">
      <c r="A51" t="s">
        <v>2844</v>
      </c>
      <c r="B51" t="s">
        <v>2778</v>
      </c>
      <c r="C51">
        <v>11</v>
      </c>
      <c r="D51" t="s">
        <v>91</v>
      </c>
      <c r="E51">
        <v>1.91</v>
      </c>
      <c r="F51">
        <v>1.73</v>
      </c>
      <c r="G51" t="s">
        <v>375</v>
      </c>
      <c r="H51" t="s">
        <v>2846</v>
      </c>
      <c r="I51" t="s">
        <v>467</v>
      </c>
      <c r="J51" t="s">
        <v>699</v>
      </c>
    </row>
    <row r="52" spans="1:10" x14ac:dyDescent="0.25">
      <c r="A52" t="s">
        <v>2844</v>
      </c>
      <c r="B52" t="s">
        <v>2778</v>
      </c>
      <c r="C52">
        <v>11</v>
      </c>
      <c r="D52" t="s">
        <v>87</v>
      </c>
      <c r="E52">
        <v>3.46</v>
      </c>
      <c r="F52">
        <v>1.6</v>
      </c>
      <c r="G52" t="s">
        <v>375</v>
      </c>
      <c r="H52" t="s">
        <v>2847</v>
      </c>
      <c r="I52" t="s">
        <v>476</v>
      </c>
      <c r="J52" t="s">
        <v>699</v>
      </c>
    </row>
    <row r="53" spans="1:10" x14ac:dyDescent="0.25">
      <c r="A53" t="s">
        <v>2848</v>
      </c>
      <c r="B53" t="s">
        <v>2778</v>
      </c>
      <c r="C53">
        <v>13</v>
      </c>
      <c r="D53" t="s">
        <v>82</v>
      </c>
      <c r="E53">
        <v>6.16</v>
      </c>
      <c r="F53">
        <v>6.16</v>
      </c>
      <c r="G53" t="s">
        <v>375</v>
      </c>
      <c r="H53" t="s">
        <v>2849</v>
      </c>
      <c r="I53" t="s">
        <v>486</v>
      </c>
      <c r="J53" t="s">
        <v>699</v>
      </c>
    </row>
    <row r="54" spans="1:10" x14ac:dyDescent="0.25">
      <c r="A54" t="s">
        <v>2848</v>
      </c>
      <c r="B54" t="s">
        <v>2778</v>
      </c>
      <c r="C54">
        <v>13</v>
      </c>
      <c r="D54" t="s">
        <v>91</v>
      </c>
      <c r="E54">
        <v>1.84</v>
      </c>
      <c r="F54">
        <v>1.84</v>
      </c>
      <c r="G54" t="s">
        <v>375</v>
      </c>
      <c r="H54" t="s">
        <v>2850</v>
      </c>
      <c r="I54" t="s">
        <v>497</v>
      </c>
      <c r="J54" t="s">
        <v>699</v>
      </c>
    </row>
    <row r="55" spans="1:10" x14ac:dyDescent="0.25">
      <c r="A55" t="s">
        <v>2848</v>
      </c>
      <c r="B55" t="s">
        <v>2778</v>
      </c>
      <c r="C55">
        <v>13</v>
      </c>
      <c r="D55" t="s">
        <v>87</v>
      </c>
      <c r="E55">
        <v>3.39</v>
      </c>
      <c r="F55">
        <v>3.38</v>
      </c>
      <c r="G55" t="s">
        <v>375</v>
      </c>
      <c r="H55" t="s">
        <v>2851</v>
      </c>
      <c r="I55" t="s">
        <v>505</v>
      </c>
      <c r="J55" t="s">
        <v>699</v>
      </c>
    </row>
    <row r="56" spans="1:10" x14ac:dyDescent="0.25">
      <c r="A56" t="s">
        <v>2398</v>
      </c>
      <c r="B56" t="s">
        <v>2782</v>
      </c>
      <c r="C56">
        <v>3</v>
      </c>
      <c r="D56" t="s">
        <v>82</v>
      </c>
      <c r="E56">
        <v>7.66</v>
      </c>
      <c r="F56">
        <v>0</v>
      </c>
      <c r="G56" t="s">
        <v>375</v>
      </c>
      <c r="H56" t="s">
        <v>2852</v>
      </c>
      <c r="I56" t="s">
        <v>513</v>
      </c>
      <c r="J56" t="s">
        <v>699</v>
      </c>
    </row>
    <row r="57" spans="1:10" x14ac:dyDescent="0.25">
      <c r="A57" t="s">
        <v>2398</v>
      </c>
      <c r="B57" t="s">
        <v>2782</v>
      </c>
      <c r="C57">
        <v>3</v>
      </c>
      <c r="D57" t="s">
        <v>91</v>
      </c>
      <c r="E57">
        <v>2.09</v>
      </c>
      <c r="F57">
        <v>0</v>
      </c>
      <c r="G57" t="s">
        <v>375</v>
      </c>
      <c r="H57" t="s">
        <v>2853</v>
      </c>
      <c r="I57" t="s">
        <v>519</v>
      </c>
      <c r="J57" t="s">
        <v>699</v>
      </c>
    </row>
    <row r="58" spans="1:10" x14ac:dyDescent="0.25">
      <c r="A58" t="s">
        <v>2398</v>
      </c>
      <c r="B58" t="s">
        <v>2782</v>
      </c>
      <c r="C58">
        <v>3</v>
      </c>
      <c r="D58" t="s">
        <v>87</v>
      </c>
      <c r="E58">
        <v>3.88</v>
      </c>
      <c r="F58">
        <v>0</v>
      </c>
      <c r="G58" t="s">
        <v>375</v>
      </c>
      <c r="H58" t="s">
        <v>2854</v>
      </c>
      <c r="I58" t="s">
        <v>467</v>
      </c>
      <c r="J58" t="s">
        <v>699</v>
      </c>
    </row>
    <row r="59" spans="1:10" x14ac:dyDescent="0.25">
      <c r="A59" t="s">
        <v>2855</v>
      </c>
      <c r="B59" t="s">
        <v>2782</v>
      </c>
      <c r="C59">
        <v>5</v>
      </c>
      <c r="D59" t="s">
        <v>82</v>
      </c>
      <c r="E59">
        <v>7.78</v>
      </c>
      <c r="F59">
        <v>0</v>
      </c>
      <c r="G59" t="s">
        <v>375</v>
      </c>
      <c r="H59" t="s">
        <v>2856</v>
      </c>
      <c r="I59" t="s">
        <v>476</v>
      </c>
      <c r="J59" t="s">
        <v>699</v>
      </c>
    </row>
    <row r="60" spans="1:10" x14ac:dyDescent="0.25">
      <c r="A60" t="s">
        <v>2855</v>
      </c>
      <c r="B60" t="s">
        <v>2782</v>
      </c>
      <c r="C60">
        <v>5</v>
      </c>
      <c r="D60" t="s">
        <v>91</v>
      </c>
      <c r="E60">
        <v>2.26</v>
      </c>
      <c r="F60">
        <v>0</v>
      </c>
      <c r="G60" t="s">
        <v>375</v>
      </c>
      <c r="H60" t="s">
        <v>2857</v>
      </c>
      <c r="I60" t="s">
        <v>486</v>
      </c>
      <c r="J60" t="s">
        <v>699</v>
      </c>
    </row>
    <row r="61" spans="1:10" x14ac:dyDescent="0.25">
      <c r="A61" t="s">
        <v>2855</v>
      </c>
      <c r="B61" t="s">
        <v>2782</v>
      </c>
      <c r="C61">
        <v>5</v>
      </c>
      <c r="D61" t="s">
        <v>87</v>
      </c>
      <c r="E61">
        <v>4.06</v>
      </c>
      <c r="F61">
        <v>0</v>
      </c>
      <c r="G61" t="s">
        <v>375</v>
      </c>
      <c r="H61" t="s">
        <v>2858</v>
      </c>
      <c r="I61" t="s">
        <v>497</v>
      </c>
      <c r="J61" t="s">
        <v>699</v>
      </c>
    </row>
    <row r="62" spans="1:10" x14ac:dyDescent="0.25">
      <c r="A62" t="s">
        <v>1244</v>
      </c>
      <c r="B62" t="s">
        <v>2782</v>
      </c>
      <c r="C62">
        <v>7</v>
      </c>
      <c r="D62" t="s">
        <v>82</v>
      </c>
      <c r="E62">
        <v>7.7</v>
      </c>
      <c r="F62">
        <v>1.37</v>
      </c>
      <c r="G62" t="s">
        <v>375</v>
      </c>
      <c r="H62" t="s">
        <v>2859</v>
      </c>
      <c r="I62" t="s">
        <v>505</v>
      </c>
      <c r="J62" t="s">
        <v>699</v>
      </c>
    </row>
    <row r="63" spans="1:10" x14ac:dyDescent="0.25">
      <c r="A63" t="s">
        <v>1244</v>
      </c>
      <c r="B63" t="s">
        <v>2782</v>
      </c>
      <c r="C63">
        <v>7</v>
      </c>
      <c r="D63" t="s">
        <v>91</v>
      </c>
      <c r="E63">
        <v>2.24</v>
      </c>
      <c r="F63">
        <v>0</v>
      </c>
      <c r="G63" t="s">
        <v>375</v>
      </c>
      <c r="H63" t="s">
        <v>2860</v>
      </c>
      <c r="I63" t="s">
        <v>513</v>
      </c>
      <c r="J63" t="s">
        <v>699</v>
      </c>
    </row>
    <row r="64" spans="1:10" x14ac:dyDescent="0.25">
      <c r="A64" t="s">
        <v>1244</v>
      </c>
      <c r="B64" t="s">
        <v>2782</v>
      </c>
      <c r="C64">
        <v>7</v>
      </c>
      <c r="D64" t="s">
        <v>87</v>
      </c>
      <c r="E64">
        <v>4.01</v>
      </c>
      <c r="F64">
        <v>1.02</v>
      </c>
      <c r="G64" t="s">
        <v>375</v>
      </c>
      <c r="H64" t="s">
        <v>2861</v>
      </c>
      <c r="I64" t="s">
        <v>519</v>
      </c>
      <c r="J64" t="s">
        <v>699</v>
      </c>
    </row>
    <row r="65" spans="1:10" x14ac:dyDescent="0.25">
      <c r="A65" t="s">
        <v>2485</v>
      </c>
      <c r="B65" t="s">
        <v>2782</v>
      </c>
      <c r="C65">
        <v>9</v>
      </c>
      <c r="D65" t="s">
        <v>82</v>
      </c>
      <c r="E65">
        <v>7.62</v>
      </c>
      <c r="F65">
        <v>5.17</v>
      </c>
      <c r="G65" t="s">
        <v>375</v>
      </c>
      <c r="H65" t="s">
        <v>2862</v>
      </c>
      <c r="I65" t="s">
        <v>467</v>
      </c>
      <c r="J65" t="s">
        <v>699</v>
      </c>
    </row>
    <row r="66" spans="1:10" x14ac:dyDescent="0.25">
      <c r="A66" t="s">
        <v>2485</v>
      </c>
      <c r="B66" t="s">
        <v>2782</v>
      </c>
      <c r="C66">
        <v>9</v>
      </c>
      <c r="D66" t="s">
        <v>91</v>
      </c>
      <c r="E66">
        <v>2.19</v>
      </c>
      <c r="F66">
        <v>2.07</v>
      </c>
      <c r="G66" t="s">
        <v>375</v>
      </c>
      <c r="H66" t="s">
        <v>2863</v>
      </c>
      <c r="I66" t="s">
        <v>476</v>
      </c>
      <c r="J66" t="s">
        <v>699</v>
      </c>
    </row>
    <row r="67" spans="1:10" x14ac:dyDescent="0.25">
      <c r="A67" t="s">
        <v>2485</v>
      </c>
      <c r="B67" t="s">
        <v>2782</v>
      </c>
      <c r="C67">
        <v>9</v>
      </c>
      <c r="D67" t="s">
        <v>87</v>
      </c>
      <c r="E67">
        <v>3.94</v>
      </c>
      <c r="F67">
        <v>1.87</v>
      </c>
      <c r="G67" t="s">
        <v>375</v>
      </c>
      <c r="H67" t="s">
        <v>2864</v>
      </c>
      <c r="I67" t="s">
        <v>486</v>
      </c>
      <c r="J67" t="s">
        <v>699</v>
      </c>
    </row>
    <row r="68" spans="1:10" x14ac:dyDescent="0.25">
      <c r="A68" t="s">
        <v>1354</v>
      </c>
      <c r="B68" t="s">
        <v>2782</v>
      </c>
      <c r="C68">
        <v>11</v>
      </c>
      <c r="D68" t="s">
        <v>82</v>
      </c>
      <c r="E68">
        <v>7.54</v>
      </c>
      <c r="F68">
        <v>6.07</v>
      </c>
      <c r="G68" t="s">
        <v>375</v>
      </c>
      <c r="H68" t="s">
        <v>2865</v>
      </c>
      <c r="I68" t="s">
        <v>497</v>
      </c>
      <c r="J68" t="s">
        <v>699</v>
      </c>
    </row>
    <row r="69" spans="1:10" x14ac:dyDescent="0.25">
      <c r="A69" t="s">
        <v>1354</v>
      </c>
      <c r="B69" t="s">
        <v>2782</v>
      </c>
      <c r="C69">
        <v>11</v>
      </c>
      <c r="D69" t="s">
        <v>91</v>
      </c>
      <c r="E69">
        <v>2.14</v>
      </c>
      <c r="F69">
        <v>2.07</v>
      </c>
      <c r="G69" t="s">
        <v>375</v>
      </c>
      <c r="H69" t="s">
        <v>2866</v>
      </c>
      <c r="I69" t="s">
        <v>505</v>
      </c>
      <c r="J69" t="s">
        <v>699</v>
      </c>
    </row>
    <row r="70" spans="1:10" x14ac:dyDescent="0.25">
      <c r="A70" t="s">
        <v>1354</v>
      </c>
      <c r="B70" t="s">
        <v>2782</v>
      </c>
      <c r="C70">
        <v>11</v>
      </c>
      <c r="D70" t="s">
        <v>87</v>
      </c>
      <c r="E70">
        <v>3.88</v>
      </c>
      <c r="F70">
        <v>2.82</v>
      </c>
      <c r="G70" t="s">
        <v>375</v>
      </c>
      <c r="H70" t="s">
        <v>2867</v>
      </c>
      <c r="I70" t="s">
        <v>513</v>
      </c>
      <c r="J70" t="s">
        <v>699</v>
      </c>
    </row>
    <row r="71" spans="1:10" x14ac:dyDescent="0.25">
      <c r="A71" t="s">
        <v>1305</v>
      </c>
      <c r="B71" t="s">
        <v>2782</v>
      </c>
      <c r="C71">
        <v>13</v>
      </c>
      <c r="D71" t="s">
        <v>82</v>
      </c>
      <c r="E71">
        <v>7.48</v>
      </c>
      <c r="F71">
        <v>7.47</v>
      </c>
      <c r="G71" t="s">
        <v>375</v>
      </c>
      <c r="H71" t="s">
        <v>2868</v>
      </c>
      <c r="I71" t="s">
        <v>519</v>
      </c>
      <c r="J71" t="s">
        <v>699</v>
      </c>
    </row>
    <row r="72" spans="1:10" x14ac:dyDescent="0.25">
      <c r="A72" t="s">
        <v>1305</v>
      </c>
      <c r="B72" t="s">
        <v>2782</v>
      </c>
      <c r="C72">
        <v>13</v>
      </c>
      <c r="D72" t="s">
        <v>91</v>
      </c>
      <c r="E72">
        <v>2.07</v>
      </c>
      <c r="F72">
        <v>2.07</v>
      </c>
      <c r="G72" t="s">
        <v>375</v>
      </c>
      <c r="H72" t="s">
        <v>2869</v>
      </c>
      <c r="I72" t="s">
        <v>467</v>
      </c>
      <c r="J72" t="s">
        <v>699</v>
      </c>
    </row>
    <row r="73" spans="1:10" x14ac:dyDescent="0.25">
      <c r="A73" t="s">
        <v>1305</v>
      </c>
      <c r="B73" t="s">
        <v>2782</v>
      </c>
      <c r="C73">
        <v>13</v>
      </c>
      <c r="D73" t="s">
        <v>87</v>
      </c>
      <c r="E73">
        <v>3.82</v>
      </c>
      <c r="F73">
        <v>3.82</v>
      </c>
      <c r="G73" t="s">
        <v>375</v>
      </c>
      <c r="H73" t="s">
        <v>2870</v>
      </c>
      <c r="I73" t="s">
        <v>476</v>
      </c>
      <c r="J73" t="s">
        <v>699</v>
      </c>
    </row>
    <row r="74" spans="1:10" x14ac:dyDescent="0.25">
      <c r="A74" t="s">
        <v>2553</v>
      </c>
      <c r="B74" t="s">
        <v>2871</v>
      </c>
      <c r="C74">
        <v>3</v>
      </c>
      <c r="D74" t="s">
        <v>82</v>
      </c>
      <c r="E74">
        <v>7.79</v>
      </c>
      <c r="F74">
        <v>0.08</v>
      </c>
      <c r="G74" t="s">
        <v>375</v>
      </c>
      <c r="H74" t="s">
        <v>2872</v>
      </c>
      <c r="I74" t="s">
        <v>486</v>
      </c>
      <c r="J74" t="s">
        <v>699</v>
      </c>
    </row>
    <row r="75" spans="1:10" x14ac:dyDescent="0.25">
      <c r="A75" t="s">
        <v>2553</v>
      </c>
      <c r="B75" t="s">
        <v>2871</v>
      </c>
      <c r="C75">
        <v>3</v>
      </c>
      <c r="D75" t="s">
        <v>91</v>
      </c>
      <c r="E75">
        <v>2.39</v>
      </c>
      <c r="F75">
        <v>0</v>
      </c>
      <c r="G75" t="s">
        <v>375</v>
      </c>
      <c r="H75" t="s">
        <v>2873</v>
      </c>
      <c r="I75" t="s">
        <v>497</v>
      </c>
      <c r="J75" t="s">
        <v>699</v>
      </c>
    </row>
    <row r="76" spans="1:10" x14ac:dyDescent="0.25">
      <c r="A76" t="s">
        <v>2553</v>
      </c>
      <c r="B76" t="s">
        <v>2871</v>
      </c>
      <c r="C76">
        <v>3</v>
      </c>
      <c r="D76" t="s">
        <v>87</v>
      </c>
      <c r="E76">
        <v>3.95</v>
      </c>
      <c r="F76">
        <v>0</v>
      </c>
      <c r="G76" t="s">
        <v>375</v>
      </c>
      <c r="H76" t="s">
        <v>2874</v>
      </c>
      <c r="I76" t="s">
        <v>505</v>
      </c>
      <c r="J76" t="s">
        <v>699</v>
      </c>
    </row>
    <row r="77" spans="1:10" x14ac:dyDescent="0.25">
      <c r="A77" t="s">
        <v>2875</v>
      </c>
      <c r="B77" t="s">
        <v>2871</v>
      </c>
      <c r="C77">
        <v>5</v>
      </c>
      <c r="D77" t="s">
        <v>82</v>
      </c>
      <c r="E77">
        <v>7.95</v>
      </c>
      <c r="F77">
        <v>1.03</v>
      </c>
      <c r="G77" t="s">
        <v>375</v>
      </c>
      <c r="H77" t="s">
        <v>2876</v>
      </c>
      <c r="I77" t="s">
        <v>513</v>
      </c>
      <c r="J77" t="s">
        <v>699</v>
      </c>
    </row>
    <row r="78" spans="1:10" x14ac:dyDescent="0.25">
      <c r="A78" t="s">
        <v>2875</v>
      </c>
      <c r="B78" t="s">
        <v>2871</v>
      </c>
      <c r="C78">
        <v>5</v>
      </c>
      <c r="D78" t="s">
        <v>91</v>
      </c>
      <c r="E78">
        <v>2.41</v>
      </c>
      <c r="F78">
        <v>0</v>
      </c>
      <c r="G78" t="s">
        <v>375</v>
      </c>
      <c r="H78" t="s">
        <v>2877</v>
      </c>
      <c r="I78" t="s">
        <v>519</v>
      </c>
      <c r="J78" t="s">
        <v>699</v>
      </c>
    </row>
    <row r="79" spans="1:10" x14ac:dyDescent="0.25">
      <c r="A79" t="s">
        <v>2875</v>
      </c>
      <c r="B79" t="s">
        <v>2871</v>
      </c>
      <c r="C79">
        <v>5</v>
      </c>
      <c r="D79" t="s">
        <v>87</v>
      </c>
      <c r="E79">
        <v>4.16</v>
      </c>
      <c r="F79">
        <v>1.83</v>
      </c>
      <c r="G79" t="s">
        <v>375</v>
      </c>
      <c r="H79" t="s">
        <v>2878</v>
      </c>
      <c r="I79" t="s">
        <v>467</v>
      </c>
      <c r="J79" t="s">
        <v>699</v>
      </c>
    </row>
    <row r="80" spans="1:10" x14ac:dyDescent="0.25">
      <c r="A80" t="s">
        <v>874</v>
      </c>
      <c r="B80" t="s">
        <v>2871</v>
      </c>
      <c r="C80">
        <v>7</v>
      </c>
      <c r="D80" t="s">
        <v>82</v>
      </c>
      <c r="E80">
        <v>8.12</v>
      </c>
      <c r="F80">
        <v>2.93</v>
      </c>
      <c r="G80" t="s">
        <v>375</v>
      </c>
      <c r="H80" t="s">
        <v>2879</v>
      </c>
      <c r="I80" t="s">
        <v>476</v>
      </c>
      <c r="J80" t="s">
        <v>699</v>
      </c>
    </row>
    <row r="81" spans="1:10" x14ac:dyDescent="0.25">
      <c r="A81" t="s">
        <v>874</v>
      </c>
      <c r="B81" t="s">
        <v>2871</v>
      </c>
      <c r="C81">
        <v>7</v>
      </c>
      <c r="D81" t="s">
        <v>91</v>
      </c>
      <c r="E81">
        <v>2.43</v>
      </c>
      <c r="F81">
        <v>0</v>
      </c>
      <c r="G81" t="s">
        <v>375</v>
      </c>
      <c r="H81" t="s">
        <v>2880</v>
      </c>
      <c r="I81" t="s">
        <v>486</v>
      </c>
      <c r="J81" t="s">
        <v>699</v>
      </c>
    </row>
    <row r="82" spans="1:10" x14ac:dyDescent="0.25">
      <c r="A82" t="s">
        <v>874</v>
      </c>
      <c r="B82" t="s">
        <v>2871</v>
      </c>
      <c r="C82">
        <v>7</v>
      </c>
      <c r="D82" t="s">
        <v>87</v>
      </c>
      <c r="E82">
        <v>4.39</v>
      </c>
      <c r="F82">
        <v>2.87</v>
      </c>
      <c r="G82" t="s">
        <v>375</v>
      </c>
      <c r="H82" t="s">
        <v>2881</v>
      </c>
      <c r="I82" t="s">
        <v>497</v>
      </c>
      <c r="J82" t="s">
        <v>699</v>
      </c>
    </row>
    <row r="83" spans="1:10" x14ac:dyDescent="0.25">
      <c r="A83" t="s">
        <v>732</v>
      </c>
      <c r="B83" t="s">
        <v>2871</v>
      </c>
      <c r="C83">
        <v>9</v>
      </c>
      <c r="D83" t="s">
        <v>82</v>
      </c>
      <c r="E83">
        <v>8.3</v>
      </c>
      <c r="F83">
        <v>3.79</v>
      </c>
      <c r="G83" t="s">
        <v>375</v>
      </c>
      <c r="H83" t="s">
        <v>2882</v>
      </c>
      <c r="I83" t="s">
        <v>505</v>
      </c>
      <c r="J83" t="s">
        <v>699</v>
      </c>
    </row>
    <row r="84" spans="1:10" x14ac:dyDescent="0.25">
      <c r="A84" t="s">
        <v>732</v>
      </c>
      <c r="B84" t="s">
        <v>2871</v>
      </c>
      <c r="C84">
        <v>9</v>
      </c>
      <c r="D84" t="s">
        <v>91</v>
      </c>
      <c r="E84">
        <v>2.46</v>
      </c>
      <c r="F84">
        <v>1.21</v>
      </c>
      <c r="G84" t="s">
        <v>375</v>
      </c>
      <c r="H84" t="s">
        <v>2883</v>
      </c>
      <c r="I84" t="s">
        <v>513</v>
      </c>
      <c r="J84" t="s">
        <v>699</v>
      </c>
    </row>
    <row r="85" spans="1:10" x14ac:dyDescent="0.25">
      <c r="A85" t="s">
        <v>732</v>
      </c>
      <c r="B85" t="s">
        <v>2871</v>
      </c>
      <c r="C85">
        <v>9</v>
      </c>
      <c r="D85" t="s">
        <v>87</v>
      </c>
      <c r="E85">
        <v>4.6</v>
      </c>
      <c r="F85">
        <v>2.87</v>
      </c>
      <c r="G85" t="s">
        <v>375</v>
      </c>
      <c r="H85" t="s">
        <v>2884</v>
      </c>
      <c r="I85" t="s">
        <v>519</v>
      </c>
      <c r="J85" t="s">
        <v>699</v>
      </c>
    </row>
    <row r="86" spans="1:10" x14ac:dyDescent="0.25">
      <c r="A86" t="s">
        <v>1241</v>
      </c>
      <c r="B86" t="s">
        <v>2871</v>
      </c>
      <c r="C86">
        <v>12</v>
      </c>
      <c r="D86" t="s">
        <v>82</v>
      </c>
      <c r="E86">
        <v>8.49</v>
      </c>
      <c r="F86">
        <v>5.72</v>
      </c>
      <c r="G86" t="s">
        <v>375</v>
      </c>
      <c r="H86" t="s">
        <v>2885</v>
      </c>
      <c r="I86" t="s">
        <v>467</v>
      </c>
      <c r="J86" t="s">
        <v>699</v>
      </c>
    </row>
    <row r="87" spans="1:10" x14ac:dyDescent="0.25">
      <c r="A87" t="s">
        <v>1241</v>
      </c>
      <c r="B87" t="s">
        <v>2871</v>
      </c>
      <c r="C87">
        <v>12</v>
      </c>
      <c r="D87" t="s">
        <v>91</v>
      </c>
      <c r="E87">
        <v>2.48</v>
      </c>
      <c r="F87">
        <v>1.52</v>
      </c>
      <c r="G87" t="s">
        <v>375</v>
      </c>
      <c r="H87" t="s">
        <v>2886</v>
      </c>
      <c r="I87" t="s">
        <v>476</v>
      </c>
      <c r="J87" t="s">
        <v>699</v>
      </c>
    </row>
    <row r="88" spans="1:10" x14ac:dyDescent="0.25">
      <c r="A88" t="s">
        <v>1241</v>
      </c>
      <c r="B88" t="s">
        <v>2871</v>
      </c>
      <c r="C88">
        <v>12</v>
      </c>
      <c r="D88" t="s">
        <v>87</v>
      </c>
      <c r="E88">
        <v>4.82</v>
      </c>
      <c r="F88">
        <v>3.34</v>
      </c>
      <c r="G88" t="s">
        <v>375</v>
      </c>
      <c r="H88" t="s">
        <v>2887</v>
      </c>
      <c r="I88" t="s">
        <v>486</v>
      </c>
      <c r="J88" t="s">
        <v>699</v>
      </c>
    </row>
  </sheetData>
  <autoFilter ref="A1:J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1"/>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2" customWidth="1"/>
    <col min="3" max="3" width="11" customWidth="1"/>
    <col min="4" max="4" width="12" customWidth="1"/>
    <col min="5" max="5" width="11" customWidth="1"/>
    <col min="6" max="6" width="14" customWidth="1"/>
    <col min="7" max="7" width="23" customWidth="1"/>
    <col min="8" max="8" width="19" customWidth="1"/>
    <col min="9" max="9" width="11" customWidth="1"/>
    <col min="10" max="10" width="46" customWidth="1"/>
    <col min="11" max="11" width="23" customWidth="1"/>
    <col min="12" max="12" width="18" customWidth="1"/>
    <col min="13" max="13" width="15" customWidth="1"/>
    <col min="14" max="14" width="18" customWidth="1"/>
    <col min="15" max="15" width="22" customWidth="1"/>
    <col min="16" max="16" width="11" customWidth="1"/>
  </cols>
  <sheetData>
    <row r="1" ht="22" customHeight="1" spans="1:16" x14ac:dyDescent="0.25">
      <c r="A1" s="23" t="s">
        <v>2888</v>
      </c>
      <c r="B1" s="23" t="s">
        <v>324</v>
      </c>
      <c r="C1" s="23" t="s">
        <v>263</v>
      </c>
      <c r="D1" s="23" t="s">
        <v>2889</v>
      </c>
      <c r="E1" s="23" t="s">
        <v>2890</v>
      </c>
      <c r="F1" s="23" t="s">
        <v>2891</v>
      </c>
      <c r="G1" s="23" t="s">
        <v>2892</v>
      </c>
      <c r="H1" s="23" t="s">
        <v>2893</v>
      </c>
      <c r="I1" s="23" t="s">
        <v>2894</v>
      </c>
      <c r="J1" s="23" t="s">
        <v>2895</v>
      </c>
      <c r="K1" s="23" t="s">
        <v>2896</v>
      </c>
      <c r="L1" s="23" t="s">
        <v>2897</v>
      </c>
      <c r="M1" s="23" t="s">
        <v>452</v>
      </c>
      <c r="N1" s="23" t="s">
        <v>453</v>
      </c>
      <c r="O1" s="23" t="s">
        <v>454</v>
      </c>
      <c r="P1" s="23" t="s">
        <v>455</v>
      </c>
    </row>
    <row r="2" spans="1:16" x14ac:dyDescent="0.25">
      <c r="A2" t="s">
        <v>2898</v>
      </c>
      <c r="B2" t="s">
        <v>338</v>
      </c>
      <c r="C2" t="s">
        <v>318</v>
      </c>
      <c r="D2" t="s">
        <v>2509</v>
      </c>
      <c r="E2" t="s">
        <v>494</v>
      </c>
      <c r="F2">
        <v>47</v>
      </c>
      <c r="G2">
        <v>3</v>
      </c>
      <c r="H2">
        <v>0</v>
      </c>
      <c r="I2">
        <v>0.16</v>
      </c>
      <c r="J2" t="s">
        <v>2899</v>
      </c>
      <c r="L2">
        <v>1</v>
      </c>
      <c r="M2" t="s">
        <v>390</v>
      </c>
      <c r="N2" t="s">
        <v>2900</v>
      </c>
      <c r="O2" t="s">
        <v>2901</v>
      </c>
      <c r="P2" t="s">
        <v>699</v>
      </c>
    </row>
    <row r="3" spans="1:16" x14ac:dyDescent="0.25">
      <c r="A3" t="s">
        <v>2902</v>
      </c>
      <c r="B3" t="s">
        <v>544</v>
      </c>
      <c r="D3" t="s">
        <v>2509</v>
      </c>
      <c r="E3" t="s">
        <v>502</v>
      </c>
      <c r="F3">
        <v>39</v>
      </c>
      <c r="G3">
        <v>2</v>
      </c>
      <c r="H3">
        <v>0</v>
      </c>
      <c r="I3">
        <v>-0.13</v>
      </c>
      <c r="J3" t="s">
        <v>2903</v>
      </c>
      <c r="L3">
        <v>1</v>
      </c>
      <c r="M3" t="s">
        <v>390</v>
      </c>
      <c r="N3" t="s">
        <v>2904</v>
      </c>
      <c r="O3" t="s">
        <v>2905</v>
      </c>
      <c r="P3" t="s">
        <v>699</v>
      </c>
    </row>
    <row r="4" spans="1:16" x14ac:dyDescent="0.25">
      <c r="A4" t="s">
        <v>2906</v>
      </c>
      <c r="B4" t="s">
        <v>549</v>
      </c>
      <c r="C4" t="s">
        <v>1403</v>
      </c>
      <c r="D4" t="s">
        <v>2509</v>
      </c>
      <c r="E4" t="s">
        <v>510</v>
      </c>
      <c r="F4">
        <v>65</v>
      </c>
      <c r="G4">
        <v>9</v>
      </c>
      <c r="H4">
        <v>1</v>
      </c>
      <c r="I4">
        <v>0.1</v>
      </c>
      <c r="J4" t="s">
        <v>2907</v>
      </c>
      <c r="L4">
        <v>1</v>
      </c>
      <c r="M4" t="s">
        <v>390</v>
      </c>
      <c r="N4" t="s">
        <v>2908</v>
      </c>
      <c r="O4" t="s">
        <v>2909</v>
      </c>
      <c r="P4" t="s">
        <v>699</v>
      </c>
    </row>
    <row r="5" spans="1:16" x14ac:dyDescent="0.25">
      <c r="A5" t="s">
        <v>2910</v>
      </c>
      <c r="B5" t="s">
        <v>666</v>
      </c>
      <c r="C5" t="s">
        <v>1382</v>
      </c>
      <c r="D5" t="s">
        <v>2509</v>
      </c>
      <c r="E5" t="s">
        <v>653</v>
      </c>
      <c r="F5">
        <v>43</v>
      </c>
      <c r="G5">
        <v>5</v>
      </c>
      <c r="H5">
        <v>0</v>
      </c>
      <c r="I5">
        <v>0.91</v>
      </c>
      <c r="J5" t="s">
        <v>2911</v>
      </c>
      <c r="L5">
        <v>1</v>
      </c>
      <c r="M5" t="s">
        <v>390</v>
      </c>
      <c r="N5" t="s">
        <v>2912</v>
      </c>
      <c r="O5" t="s">
        <v>2913</v>
      </c>
      <c r="P5" t="s">
        <v>699</v>
      </c>
    </row>
    <row r="6" spans="1:16" x14ac:dyDescent="0.25">
      <c r="A6" t="s">
        <v>2914</v>
      </c>
      <c r="B6" t="s">
        <v>469</v>
      </c>
      <c r="D6" t="s">
        <v>1331</v>
      </c>
      <c r="E6" t="s">
        <v>472</v>
      </c>
      <c r="F6">
        <v>21</v>
      </c>
      <c r="G6">
        <v>2</v>
      </c>
      <c r="H6">
        <v>1</v>
      </c>
      <c r="I6">
        <v>0.27</v>
      </c>
      <c r="J6" t="s">
        <v>2915</v>
      </c>
      <c r="L6">
        <v>0</v>
      </c>
      <c r="M6" t="s">
        <v>390</v>
      </c>
      <c r="N6" t="s">
        <v>2916</v>
      </c>
      <c r="O6" t="s">
        <v>2917</v>
      </c>
      <c r="P6" t="s">
        <v>699</v>
      </c>
    </row>
    <row r="7" spans="1:16" x14ac:dyDescent="0.25">
      <c r="A7" t="s">
        <v>2918</v>
      </c>
      <c r="B7" t="s">
        <v>477</v>
      </c>
      <c r="C7" t="s">
        <v>1446</v>
      </c>
      <c r="D7" t="s">
        <v>1331</v>
      </c>
      <c r="E7" t="s">
        <v>482</v>
      </c>
      <c r="F7">
        <v>21</v>
      </c>
      <c r="G7">
        <v>7</v>
      </c>
      <c r="H7">
        <v>0</v>
      </c>
      <c r="I7">
        <v>0.75</v>
      </c>
      <c r="J7" t="s">
        <v>2919</v>
      </c>
      <c r="K7" t="s">
        <v>286</v>
      </c>
      <c r="L7">
        <v>0</v>
      </c>
      <c r="M7" t="s">
        <v>390</v>
      </c>
      <c r="N7" t="s">
        <v>2920</v>
      </c>
      <c r="O7" t="s">
        <v>2921</v>
      </c>
      <c r="P7" t="s">
        <v>699</v>
      </c>
    </row>
    <row r="8" spans="1:16" x14ac:dyDescent="0.25">
      <c r="A8" t="s">
        <v>2922</v>
      </c>
      <c r="B8" t="s">
        <v>598</v>
      </c>
      <c r="C8" t="s">
        <v>277</v>
      </c>
      <c r="D8" t="s">
        <v>1331</v>
      </c>
      <c r="E8" t="s">
        <v>599</v>
      </c>
      <c r="F8">
        <v>58</v>
      </c>
      <c r="G8">
        <v>9</v>
      </c>
      <c r="H8">
        <v>1</v>
      </c>
      <c r="I8">
        <v>0.28</v>
      </c>
      <c r="J8" t="s">
        <v>2923</v>
      </c>
      <c r="L8">
        <v>1</v>
      </c>
      <c r="M8" t="s">
        <v>390</v>
      </c>
      <c r="N8" t="s">
        <v>2924</v>
      </c>
      <c r="O8" t="s">
        <v>2925</v>
      </c>
      <c r="P8" t="s">
        <v>699</v>
      </c>
    </row>
    <row r="9" spans="1:16" x14ac:dyDescent="0.25">
      <c r="A9" t="s">
        <v>2926</v>
      </c>
      <c r="B9" t="s">
        <v>610</v>
      </c>
      <c r="C9" t="s">
        <v>1350</v>
      </c>
      <c r="D9" t="s">
        <v>1331</v>
      </c>
      <c r="E9" t="s">
        <v>612</v>
      </c>
      <c r="F9">
        <v>42</v>
      </c>
      <c r="G9">
        <v>3</v>
      </c>
      <c r="H9">
        <v>0</v>
      </c>
      <c r="I9">
        <v>0.29</v>
      </c>
      <c r="J9" t="s">
        <v>2927</v>
      </c>
      <c r="L9">
        <v>1</v>
      </c>
      <c r="M9" t="s">
        <v>390</v>
      </c>
      <c r="N9" t="s">
        <v>2928</v>
      </c>
      <c r="O9" t="s">
        <v>2901</v>
      </c>
      <c r="P9" t="s">
        <v>699</v>
      </c>
    </row>
    <row r="10" spans="1:16" x14ac:dyDescent="0.25">
      <c r="A10" t="s">
        <v>2929</v>
      </c>
      <c r="B10" t="s">
        <v>360</v>
      </c>
      <c r="D10" t="s">
        <v>1331</v>
      </c>
      <c r="E10" t="s">
        <v>654</v>
      </c>
      <c r="F10">
        <v>59</v>
      </c>
      <c r="G10">
        <v>6</v>
      </c>
      <c r="H10">
        <v>0</v>
      </c>
      <c r="I10">
        <v>-0.08</v>
      </c>
      <c r="J10" t="s">
        <v>2930</v>
      </c>
      <c r="L10">
        <v>1</v>
      </c>
      <c r="M10" t="s">
        <v>390</v>
      </c>
      <c r="N10" t="s">
        <v>2931</v>
      </c>
      <c r="O10" t="s">
        <v>2905</v>
      </c>
      <c r="P10" t="s">
        <v>699</v>
      </c>
    </row>
    <row r="11" spans="1:16" x14ac:dyDescent="0.25">
      <c r="A11" t="s">
        <v>2932</v>
      </c>
      <c r="B11" t="s">
        <v>456</v>
      </c>
      <c r="D11" t="s">
        <v>2518</v>
      </c>
      <c r="E11" t="s">
        <v>463</v>
      </c>
      <c r="F11">
        <v>43</v>
      </c>
      <c r="G11">
        <v>3</v>
      </c>
      <c r="H11">
        <v>0</v>
      </c>
      <c r="I11">
        <v>0.54</v>
      </c>
      <c r="J11" t="s">
        <v>2933</v>
      </c>
      <c r="L11">
        <v>1</v>
      </c>
      <c r="M11" t="s">
        <v>390</v>
      </c>
      <c r="N11" t="s">
        <v>2934</v>
      </c>
      <c r="O11" t="s">
        <v>2909</v>
      </c>
      <c r="P11" t="s">
        <v>699</v>
      </c>
    </row>
    <row r="12" spans="1:16" x14ac:dyDescent="0.25">
      <c r="A12" t="s">
        <v>2935</v>
      </c>
      <c r="B12" t="s">
        <v>561</v>
      </c>
      <c r="C12" t="s">
        <v>296</v>
      </c>
      <c r="D12" t="s">
        <v>2518</v>
      </c>
      <c r="E12" t="s">
        <v>524</v>
      </c>
      <c r="F12">
        <v>20</v>
      </c>
      <c r="G12">
        <v>7</v>
      </c>
      <c r="H12">
        <v>0</v>
      </c>
      <c r="I12">
        <v>0.15</v>
      </c>
      <c r="J12" t="s">
        <v>2936</v>
      </c>
      <c r="L12">
        <v>0</v>
      </c>
      <c r="M12" t="s">
        <v>390</v>
      </c>
      <c r="N12" t="s">
        <v>2937</v>
      </c>
      <c r="O12" t="s">
        <v>2913</v>
      </c>
      <c r="P12" t="s">
        <v>699</v>
      </c>
    </row>
    <row r="13" spans="1:16" x14ac:dyDescent="0.25">
      <c r="A13" t="s">
        <v>2938</v>
      </c>
      <c r="B13" t="s">
        <v>575</v>
      </c>
      <c r="C13" t="s">
        <v>1360</v>
      </c>
      <c r="D13" t="s">
        <v>2518</v>
      </c>
      <c r="E13" t="s">
        <v>464</v>
      </c>
      <c r="F13">
        <v>55</v>
      </c>
      <c r="G13">
        <v>9</v>
      </c>
      <c r="H13">
        <v>0</v>
      </c>
      <c r="I13">
        <v>0.42</v>
      </c>
      <c r="J13" t="s">
        <v>2933</v>
      </c>
      <c r="L13">
        <v>1</v>
      </c>
      <c r="M13" t="s">
        <v>390</v>
      </c>
      <c r="N13" t="s">
        <v>2939</v>
      </c>
      <c r="O13" t="s">
        <v>2917</v>
      </c>
      <c r="P13" t="s">
        <v>699</v>
      </c>
    </row>
    <row r="14" spans="1:16" x14ac:dyDescent="0.25">
      <c r="A14" t="s">
        <v>2940</v>
      </c>
      <c r="B14" t="s">
        <v>598</v>
      </c>
      <c r="C14" t="s">
        <v>277</v>
      </c>
      <c r="D14" t="s">
        <v>2518</v>
      </c>
      <c r="E14" t="s">
        <v>599</v>
      </c>
      <c r="F14">
        <v>25</v>
      </c>
      <c r="G14">
        <v>9</v>
      </c>
      <c r="H14">
        <v>1</v>
      </c>
      <c r="I14">
        <v>0.63</v>
      </c>
      <c r="J14" t="s">
        <v>2941</v>
      </c>
      <c r="L14">
        <v>1</v>
      </c>
      <c r="M14" t="s">
        <v>390</v>
      </c>
      <c r="N14" t="s">
        <v>2942</v>
      </c>
      <c r="O14" t="s">
        <v>2921</v>
      </c>
      <c r="P14" t="s">
        <v>699</v>
      </c>
    </row>
    <row r="15" spans="1:16" x14ac:dyDescent="0.25">
      <c r="A15" t="s">
        <v>2943</v>
      </c>
      <c r="B15" t="s">
        <v>333</v>
      </c>
      <c r="C15" t="s">
        <v>1217</v>
      </c>
      <c r="D15" t="s">
        <v>2518</v>
      </c>
      <c r="E15" t="s">
        <v>595</v>
      </c>
      <c r="F15">
        <v>64</v>
      </c>
      <c r="G15">
        <v>3</v>
      </c>
      <c r="H15">
        <v>1</v>
      </c>
      <c r="I15">
        <v>-0.02</v>
      </c>
      <c r="J15" t="s">
        <v>2944</v>
      </c>
      <c r="L15">
        <v>1</v>
      </c>
      <c r="M15" t="s">
        <v>390</v>
      </c>
      <c r="N15" t="s">
        <v>2945</v>
      </c>
      <c r="O15" t="s">
        <v>2925</v>
      </c>
      <c r="P15" t="s">
        <v>699</v>
      </c>
    </row>
    <row r="16" spans="1:16" x14ac:dyDescent="0.25">
      <c r="A16" t="s">
        <v>2946</v>
      </c>
      <c r="B16" t="s">
        <v>656</v>
      </c>
      <c r="C16" t="s">
        <v>1345</v>
      </c>
      <c r="D16" t="s">
        <v>2518</v>
      </c>
      <c r="E16" t="s">
        <v>647</v>
      </c>
      <c r="F16">
        <v>26</v>
      </c>
      <c r="G16">
        <v>7</v>
      </c>
      <c r="H16">
        <v>0</v>
      </c>
      <c r="I16">
        <v>0.84</v>
      </c>
      <c r="J16" t="s">
        <v>2947</v>
      </c>
      <c r="L16">
        <v>0</v>
      </c>
      <c r="M16" t="s">
        <v>390</v>
      </c>
      <c r="N16" t="s">
        <v>2948</v>
      </c>
      <c r="O16" t="s">
        <v>2901</v>
      </c>
      <c r="P16" t="s">
        <v>699</v>
      </c>
    </row>
    <row r="17" spans="1:16" x14ac:dyDescent="0.25">
      <c r="A17" t="s">
        <v>2949</v>
      </c>
      <c r="B17" t="s">
        <v>477</v>
      </c>
      <c r="D17" t="s">
        <v>1198</v>
      </c>
      <c r="E17" t="s">
        <v>483</v>
      </c>
      <c r="F17">
        <v>39</v>
      </c>
      <c r="G17">
        <v>9</v>
      </c>
      <c r="H17">
        <v>1</v>
      </c>
      <c r="I17">
        <v>0.29</v>
      </c>
      <c r="J17" t="s">
        <v>2950</v>
      </c>
      <c r="L17">
        <v>1</v>
      </c>
      <c r="M17" t="s">
        <v>390</v>
      </c>
      <c r="N17" t="s">
        <v>2951</v>
      </c>
      <c r="O17" t="s">
        <v>2905</v>
      </c>
      <c r="P17" t="s">
        <v>699</v>
      </c>
    </row>
    <row r="18" spans="1:16" x14ac:dyDescent="0.25">
      <c r="A18" t="s">
        <v>2952</v>
      </c>
      <c r="B18" t="s">
        <v>363</v>
      </c>
      <c r="D18" t="s">
        <v>1198</v>
      </c>
      <c r="E18" t="s">
        <v>607</v>
      </c>
      <c r="F18">
        <v>30</v>
      </c>
      <c r="G18">
        <v>8</v>
      </c>
      <c r="H18">
        <v>0</v>
      </c>
      <c r="I18">
        <v>0.38</v>
      </c>
      <c r="J18" t="s">
        <v>2944</v>
      </c>
      <c r="K18" t="s">
        <v>1390</v>
      </c>
      <c r="L18">
        <v>1</v>
      </c>
      <c r="M18" t="s">
        <v>390</v>
      </c>
      <c r="N18" t="s">
        <v>2953</v>
      </c>
      <c r="O18" t="s">
        <v>2909</v>
      </c>
      <c r="P18" t="s">
        <v>699</v>
      </c>
    </row>
    <row r="19" spans="1:16" x14ac:dyDescent="0.25">
      <c r="A19" t="s">
        <v>2954</v>
      </c>
      <c r="B19" t="s">
        <v>555</v>
      </c>
      <c r="C19" t="s">
        <v>1437</v>
      </c>
      <c r="D19" t="s">
        <v>2589</v>
      </c>
      <c r="E19" t="s">
        <v>517</v>
      </c>
      <c r="F19">
        <v>52</v>
      </c>
      <c r="G19">
        <v>7</v>
      </c>
      <c r="H19">
        <v>0</v>
      </c>
      <c r="I19">
        <v>0.17</v>
      </c>
      <c r="J19" t="s">
        <v>2955</v>
      </c>
      <c r="L19">
        <v>1</v>
      </c>
      <c r="M19" t="s">
        <v>390</v>
      </c>
      <c r="N19" t="s">
        <v>2956</v>
      </c>
      <c r="O19" t="s">
        <v>2913</v>
      </c>
      <c r="P19" t="s">
        <v>699</v>
      </c>
    </row>
    <row r="20" spans="1:16" x14ac:dyDescent="0.25">
      <c r="A20" t="s">
        <v>2957</v>
      </c>
      <c r="B20" t="s">
        <v>498</v>
      </c>
      <c r="C20" t="s">
        <v>1433</v>
      </c>
      <c r="D20" t="s">
        <v>1372</v>
      </c>
      <c r="E20" t="s">
        <v>502</v>
      </c>
      <c r="F20">
        <v>29</v>
      </c>
      <c r="G20">
        <v>5</v>
      </c>
      <c r="H20">
        <v>1</v>
      </c>
      <c r="I20">
        <v>0.69</v>
      </c>
      <c r="J20" t="s">
        <v>2915</v>
      </c>
      <c r="L20">
        <v>1</v>
      </c>
      <c r="M20" t="s">
        <v>390</v>
      </c>
      <c r="N20" t="s">
        <v>2958</v>
      </c>
      <c r="O20" t="s">
        <v>2917</v>
      </c>
      <c r="P20" t="s">
        <v>699</v>
      </c>
    </row>
    <row r="21" spans="1:16" x14ac:dyDescent="0.25">
      <c r="A21" t="s">
        <v>2959</v>
      </c>
      <c r="B21" t="s">
        <v>549</v>
      </c>
      <c r="C21" t="s">
        <v>1403</v>
      </c>
      <c r="D21" t="s">
        <v>1372</v>
      </c>
      <c r="E21" t="s">
        <v>510</v>
      </c>
      <c r="F21">
        <v>23</v>
      </c>
      <c r="G21">
        <v>3</v>
      </c>
      <c r="H21">
        <v>0</v>
      </c>
      <c r="I21">
        <v>0.4</v>
      </c>
      <c r="J21" t="s">
        <v>153</v>
      </c>
      <c r="L21">
        <v>1</v>
      </c>
      <c r="M21" t="s">
        <v>390</v>
      </c>
      <c r="N21" t="s">
        <v>2960</v>
      </c>
      <c r="O21" t="s">
        <v>2921</v>
      </c>
      <c r="P21" t="s">
        <v>699</v>
      </c>
    </row>
    <row r="22" spans="1:16" x14ac:dyDescent="0.25">
      <c r="A22" t="s">
        <v>2961</v>
      </c>
      <c r="B22" t="s">
        <v>353</v>
      </c>
      <c r="C22" t="s">
        <v>1257</v>
      </c>
      <c r="D22" t="s">
        <v>1372</v>
      </c>
      <c r="E22" t="s">
        <v>494</v>
      </c>
      <c r="F22">
        <v>27</v>
      </c>
      <c r="G22">
        <v>4</v>
      </c>
      <c r="H22">
        <v>0</v>
      </c>
      <c r="I22">
        <v>0.03</v>
      </c>
      <c r="J22" t="s">
        <v>2962</v>
      </c>
      <c r="L22">
        <v>0</v>
      </c>
      <c r="M22" t="s">
        <v>390</v>
      </c>
      <c r="N22" t="s">
        <v>2963</v>
      </c>
      <c r="O22" t="s">
        <v>2925</v>
      </c>
      <c r="P22" t="s">
        <v>699</v>
      </c>
    </row>
    <row r="23" spans="1:16" x14ac:dyDescent="0.25">
      <c r="A23" t="s">
        <v>2964</v>
      </c>
      <c r="B23" t="s">
        <v>602</v>
      </c>
      <c r="C23" t="s">
        <v>1384</v>
      </c>
      <c r="D23" t="s">
        <v>1372</v>
      </c>
      <c r="E23" t="s">
        <v>607</v>
      </c>
      <c r="F23">
        <v>41</v>
      </c>
      <c r="G23">
        <v>6</v>
      </c>
      <c r="H23">
        <v>0</v>
      </c>
      <c r="I23">
        <v>0.73</v>
      </c>
      <c r="J23" t="s">
        <v>2965</v>
      </c>
      <c r="L23">
        <v>1</v>
      </c>
      <c r="M23" t="s">
        <v>390</v>
      </c>
      <c r="N23" t="s">
        <v>2966</v>
      </c>
      <c r="O23" t="s">
        <v>2901</v>
      </c>
      <c r="P23" t="s">
        <v>699</v>
      </c>
    </row>
    <row r="24" spans="1:16" x14ac:dyDescent="0.25">
      <c r="A24" t="s">
        <v>2967</v>
      </c>
      <c r="B24" t="s">
        <v>363</v>
      </c>
      <c r="D24" t="s">
        <v>1372</v>
      </c>
      <c r="E24" t="s">
        <v>607</v>
      </c>
      <c r="F24">
        <v>51</v>
      </c>
      <c r="G24">
        <v>4</v>
      </c>
      <c r="H24">
        <v>0</v>
      </c>
      <c r="I24">
        <v>0.25</v>
      </c>
      <c r="J24" t="s">
        <v>2930</v>
      </c>
      <c r="L24">
        <v>0</v>
      </c>
      <c r="M24" t="s">
        <v>390</v>
      </c>
      <c r="N24" t="s">
        <v>2968</v>
      </c>
      <c r="O24" t="s">
        <v>2905</v>
      </c>
      <c r="P24" t="s">
        <v>699</v>
      </c>
    </row>
    <row r="25" spans="1:16" x14ac:dyDescent="0.25">
      <c r="A25" t="s">
        <v>2969</v>
      </c>
      <c r="B25" t="s">
        <v>666</v>
      </c>
      <c r="C25" t="s">
        <v>1382</v>
      </c>
      <c r="D25" t="s">
        <v>1372</v>
      </c>
      <c r="E25" t="s">
        <v>653</v>
      </c>
      <c r="F25">
        <v>51</v>
      </c>
      <c r="G25">
        <v>4</v>
      </c>
      <c r="H25">
        <v>1</v>
      </c>
      <c r="I25">
        <v>0.41</v>
      </c>
      <c r="J25" t="s">
        <v>2911</v>
      </c>
      <c r="L25">
        <v>1</v>
      </c>
      <c r="M25" t="s">
        <v>390</v>
      </c>
      <c r="N25" t="s">
        <v>2970</v>
      </c>
      <c r="O25" t="s">
        <v>2909</v>
      </c>
      <c r="P25" t="s">
        <v>699</v>
      </c>
    </row>
    <row r="26" spans="1:16" x14ac:dyDescent="0.25">
      <c r="A26" t="s">
        <v>2971</v>
      </c>
      <c r="B26" t="s">
        <v>363</v>
      </c>
      <c r="D26" t="s">
        <v>2529</v>
      </c>
      <c r="E26" t="s">
        <v>607</v>
      </c>
      <c r="F26">
        <v>20</v>
      </c>
      <c r="G26">
        <v>5</v>
      </c>
      <c r="H26">
        <v>0</v>
      </c>
      <c r="I26">
        <v>0.37</v>
      </c>
      <c r="J26" t="s">
        <v>2972</v>
      </c>
      <c r="L26">
        <v>1</v>
      </c>
      <c r="M26" t="s">
        <v>390</v>
      </c>
      <c r="N26" t="s">
        <v>2973</v>
      </c>
      <c r="O26" t="s">
        <v>2913</v>
      </c>
      <c r="P26" t="s">
        <v>699</v>
      </c>
    </row>
    <row r="27" spans="1:16" x14ac:dyDescent="0.25">
      <c r="A27" t="s">
        <v>2974</v>
      </c>
      <c r="B27" t="s">
        <v>477</v>
      </c>
      <c r="C27" t="s">
        <v>1188</v>
      </c>
      <c r="D27" t="s">
        <v>2534</v>
      </c>
      <c r="E27" t="s">
        <v>483</v>
      </c>
      <c r="F27">
        <v>25</v>
      </c>
      <c r="G27">
        <v>5</v>
      </c>
      <c r="H27">
        <v>1</v>
      </c>
      <c r="I27">
        <v>0.31</v>
      </c>
      <c r="J27" t="s">
        <v>2975</v>
      </c>
      <c r="L27">
        <v>1</v>
      </c>
      <c r="M27" t="s">
        <v>390</v>
      </c>
      <c r="N27" t="s">
        <v>2976</v>
      </c>
      <c r="O27" t="s">
        <v>2917</v>
      </c>
      <c r="P27" t="s">
        <v>699</v>
      </c>
    </row>
    <row r="28" spans="1:16" x14ac:dyDescent="0.25">
      <c r="A28" t="s">
        <v>2977</v>
      </c>
      <c r="B28" t="s">
        <v>506</v>
      </c>
      <c r="D28" t="s">
        <v>2534</v>
      </c>
      <c r="E28" t="s">
        <v>510</v>
      </c>
      <c r="F28">
        <v>62</v>
      </c>
      <c r="G28">
        <v>4</v>
      </c>
      <c r="H28">
        <v>0</v>
      </c>
      <c r="I28">
        <v>0.4</v>
      </c>
      <c r="J28" t="s">
        <v>2978</v>
      </c>
      <c r="L28">
        <v>1</v>
      </c>
      <c r="M28" t="s">
        <v>390</v>
      </c>
      <c r="N28" t="s">
        <v>2979</v>
      </c>
      <c r="O28" t="s">
        <v>2921</v>
      </c>
      <c r="P28" t="s">
        <v>699</v>
      </c>
    </row>
    <row r="29" spans="1:16" x14ac:dyDescent="0.25">
      <c r="A29" t="s">
        <v>2980</v>
      </c>
      <c r="B29" t="s">
        <v>527</v>
      </c>
      <c r="C29" t="s">
        <v>1243</v>
      </c>
      <c r="D29" t="s">
        <v>2534</v>
      </c>
      <c r="E29" t="s">
        <v>463</v>
      </c>
      <c r="F29">
        <v>50</v>
      </c>
      <c r="G29">
        <v>2</v>
      </c>
      <c r="H29">
        <v>1</v>
      </c>
      <c r="I29">
        <v>0.62</v>
      </c>
      <c r="J29" t="s">
        <v>2981</v>
      </c>
      <c r="L29">
        <v>1</v>
      </c>
      <c r="M29" t="s">
        <v>390</v>
      </c>
      <c r="N29" t="s">
        <v>2982</v>
      </c>
      <c r="O29" t="s">
        <v>2925</v>
      </c>
      <c r="P29" t="s">
        <v>699</v>
      </c>
    </row>
    <row r="30" spans="1:16" x14ac:dyDescent="0.25">
      <c r="A30" t="s">
        <v>2983</v>
      </c>
      <c r="B30" t="s">
        <v>666</v>
      </c>
      <c r="C30" t="s">
        <v>1401</v>
      </c>
      <c r="D30" t="s">
        <v>2534</v>
      </c>
      <c r="E30" t="s">
        <v>653</v>
      </c>
      <c r="F30">
        <v>33</v>
      </c>
      <c r="G30">
        <v>8</v>
      </c>
      <c r="H30">
        <v>1</v>
      </c>
      <c r="I30">
        <v>0.41</v>
      </c>
      <c r="J30" t="s">
        <v>2984</v>
      </c>
      <c r="L30">
        <v>1</v>
      </c>
      <c r="M30" t="s">
        <v>390</v>
      </c>
      <c r="N30" t="s">
        <v>2985</v>
      </c>
      <c r="O30" t="s">
        <v>2901</v>
      </c>
      <c r="P30" t="s">
        <v>699</v>
      </c>
    </row>
    <row r="31" spans="1:16" x14ac:dyDescent="0.25">
      <c r="A31" t="s">
        <v>2986</v>
      </c>
      <c r="B31" t="s">
        <v>469</v>
      </c>
      <c r="D31" t="s">
        <v>2538</v>
      </c>
      <c r="E31" t="s">
        <v>472</v>
      </c>
      <c r="F31">
        <v>59</v>
      </c>
      <c r="G31">
        <v>9</v>
      </c>
      <c r="H31">
        <v>1</v>
      </c>
      <c r="I31">
        <v>0.34</v>
      </c>
      <c r="J31" t="s">
        <v>2911</v>
      </c>
      <c r="L31">
        <v>1</v>
      </c>
      <c r="M31" t="s">
        <v>390</v>
      </c>
      <c r="N31" t="s">
        <v>2987</v>
      </c>
      <c r="O31" t="s">
        <v>2905</v>
      </c>
      <c r="P31" t="s">
        <v>699</v>
      </c>
    </row>
    <row r="32" spans="1:16" x14ac:dyDescent="0.25">
      <c r="A32" t="s">
        <v>2988</v>
      </c>
      <c r="B32" t="s">
        <v>477</v>
      </c>
      <c r="D32" t="s">
        <v>2538</v>
      </c>
      <c r="E32" t="s">
        <v>482</v>
      </c>
      <c r="F32">
        <v>23</v>
      </c>
      <c r="G32">
        <v>6</v>
      </c>
      <c r="H32">
        <v>0</v>
      </c>
      <c r="I32">
        <v>0.29</v>
      </c>
      <c r="J32" t="s">
        <v>2989</v>
      </c>
      <c r="L32">
        <v>0</v>
      </c>
      <c r="M32" t="s">
        <v>390</v>
      </c>
      <c r="N32" t="s">
        <v>2990</v>
      </c>
      <c r="O32" t="s">
        <v>2909</v>
      </c>
      <c r="P32" t="s">
        <v>699</v>
      </c>
    </row>
    <row r="33" spans="1:16" x14ac:dyDescent="0.25">
      <c r="A33" t="s">
        <v>2991</v>
      </c>
      <c r="B33" t="s">
        <v>356</v>
      </c>
      <c r="C33" t="s">
        <v>1413</v>
      </c>
      <c r="D33" t="s">
        <v>2538</v>
      </c>
      <c r="E33" t="s">
        <v>482</v>
      </c>
      <c r="F33">
        <v>46</v>
      </c>
      <c r="G33">
        <v>9</v>
      </c>
      <c r="H33">
        <v>0</v>
      </c>
      <c r="I33">
        <v>0.09</v>
      </c>
      <c r="J33" t="s">
        <v>2992</v>
      </c>
      <c r="L33">
        <v>0</v>
      </c>
      <c r="M33" t="s">
        <v>390</v>
      </c>
      <c r="N33" t="s">
        <v>2993</v>
      </c>
      <c r="O33" t="s">
        <v>2913</v>
      </c>
      <c r="P33" t="s">
        <v>699</v>
      </c>
    </row>
    <row r="34" spans="1:16" x14ac:dyDescent="0.25">
      <c r="A34" t="s">
        <v>2994</v>
      </c>
      <c r="B34" t="s">
        <v>656</v>
      </c>
      <c r="D34" t="s">
        <v>2538</v>
      </c>
      <c r="E34" t="s">
        <v>661</v>
      </c>
      <c r="F34">
        <v>46</v>
      </c>
      <c r="G34">
        <v>9</v>
      </c>
      <c r="H34">
        <v>1</v>
      </c>
      <c r="I34">
        <v>0.83</v>
      </c>
      <c r="J34" t="s">
        <v>2919</v>
      </c>
      <c r="L34">
        <v>1</v>
      </c>
      <c r="M34" t="s">
        <v>390</v>
      </c>
      <c r="N34" t="s">
        <v>2995</v>
      </c>
      <c r="O34" t="s">
        <v>2917</v>
      </c>
      <c r="P34" t="s">
        <v>699</v>
      </c>
    </row>
    <row r="35" spans="1:16" x14ac:dyDescent="0.25">
      <c r="A35" t="s">
        <v>2996</v>
      </c>
      <c r="B35" t="s">
        <v>565</v>
      </c>
      <c r="D35" t="s">
        <v>1392</v>
      </c>
      <c r="E35" t="s">
        <v>463</v>
      </c>
      <c r="F35">
        <v>44</v>
      </c>
      <c r="G35">
        <v>8</v>
      </c>
      <c r="H35">
        <v>0</v>
      </c>
      <c r="I35">
        <v>0.04</v>
      </c>
      <c r="J35" t="s">
        <v>2997</v>
      </c>
      <c r="K35" t="s">
        <v>1365</v>
      </c>
      <c r="L35">
        <v>0</v>
      </c>
      <c r="M35" t="s">
        <v>390</v>
      </c>
      <c r="N35" t="s">
        <v>2998</v>
      </c>
      <c r="O35" t="s">
        <v>2921</v>
      </c>
      <c r="P35" t="s">
        <v>699</v>
      </c>
    </row>
    <row r="36" spans="1:16" x14ac:dyDescent="0.25">
      <c r="A36" t="s">
        <v>2999</v>
      </c>
      <c r="B36" t="s">
        <v>570</v>
      </c>
      <c r="C36" t="s">
        <v>291</v>
      </c>
      <c r="D36" t="s">
        <v>1392</v>
      </c>
      <c r="E36" t="s">
        <v>472</v>
      </c>
      <c r="F36">
        <v>64</v>
      </c>
      <c r="G36">
        <v>9</v>
      </c>
      <c r="H36">
        <v>1</v>
      </c>
      <c r="I36">
        <v>0.07</v>
      </c>
      <c r="J36" t="s">
        <v>3000</v>
      </c>
      <c r="L36">
        <v>1</v>
      </c>
      <c r="M36" t="s">
        <v>390</v>
      </c>
      <c r="N36" t="s">
        <v>3001</v>
      </c>
      <c r="O36" t="s">
        <v>2925</v>
      </c>
      <c r="P36" t="s">
        <v>699</v>
      </c>
    </row>
    <row r="37" spans="1:16" x14ac:dyDescent="0.25">
      <c r="A37" t="s">
        <v>3002</v>
      </c>
      <c r="B37" t="s">
        <v>469</v>
      </c>
      <c r="C37" t="s">
        <v>287</v>
      </c>
      <c r="D37" t="s">
        <v>2546</v>
      </c>
      <c r="E37" t="s">
        <v>472</v>
      </c>
      <c r="F37">
        <v>34</v>
      </c>
      <c r="G37">
        <v>3</v>
      </c>
      <c r="H37">
        <v>0</v>
      </c>
      <c r="I37">
        <v>0.15</v>
      </c>
      <c r="J37" t="s">
        <v>3003</v>
      </c>
      <c r="L37">
        <v>1</v>
      </c>
      <c r="M37" t="s">
        <v>390</v>
      </c>
      <c r="N37" t="s">
        <v>3004</v>
      </c>
      <c r="O37" t="s">
        <v>2901</v>
      </c>
      <c r="P37" t="s">
        <v>699</v>
      </c>
    </row>
    <row r="38" spans="1:16" x14ac:dyDescent="0.25">
      <c r="A38" t="s">
        <v>3005</v>
      </c>
      <c r="B38" t="s">
        <v>498</v>
      </c>
      <c r="D38" t="s">
        <v>2546</v>
      </c>
      <c r="E38" t="s">
        <v>502</v>
      </c>
      <c r="F38">
        <v>43</v>
      </c>
      <c r="G38">
        <v>6</v>
      </c>
      <c r="H38">
        <v>0</v>
      </c>
      <c r="I38">
        <v>0.55</v>
      </c>
      <c r="J38" t="s">
        <v>2919</v>
      </c>
      <c r="L38">
        <v>1</v>
      </c>
      <c r="M38" t="s">
        <v>390</v>
      </c>
      <c r="N38" t="s">
        <v>3006</v>
      </c>
      <c r="O38" t="s">
        <v>2905</v>
      </c>
      <c r="P38" t="s">
        <v>699</v>
      </c>
    </row>
    <row r="39" spans="1:16" x14ac:dyDescent="0.25">
      <c r="A39" t="s">
        <v>3007</v>
      </c>
      <c r="B39" t="s">
        <v>520</v>
      </c>
      <c r="C39" t="s">
        <v>1375</v>
      </c>
      <c r="D39" t="s">
        <v>2546</v>
      </c>
      <c r="E39" t="s">
        <v>524</v>
      </c>
      <c r="F39">
        <v>44</v>
      </c>
      <c r="G39">
        <v>5</v>
      </c>
      <c r="H39">
        <v>0</v>
      </c>
      <c r="I39">
        <v>0.73</v>
      </c>
      <c r="J39" t="s">
        <v>2919</v>
      </c>
      <c r="L39">
        <v>1</v>
      </c>
      <c r="M39" t="s">
        <v>390</v>
      </c>
      <c r="N39" t="s">
        <v>3008</v>
      </c>
      <c r="O39" t="s">
        <v>2909</v>
      </c>
      <c r="P39" t="s">
        <v>699</v>
      </c>
    </row>
    <row r="40" spans="1:16" x14ac:dyDescent="0.25">
      <c r="A40" t="s">
        <v>3009</v>
      </c>
      <c r="B40" t="s">
        <v>488</v>
      </c>
      <c r="C40" t="s">
        <v>1427</v>
      </c>
      <c r="D40" t="s">
        <v>3010</v>
      </c>
      <c r="E40" t="s">
        <v>494</v>
      </c>
      <c r="F40">
        <v>46</v>
      </c>
      <c r="G40">
        <v>2</v>
      </c>
      <c r="H40">
        <v>1</v>
      </c>
      <c r="I40">
        <v>0.71</v>
      </c>
      <c r="J40" t="s">
        <v>3011</v>
      </c>
      <c r="K40" t="s">
        <v>1365</v>
      </c>
      <c r="L40">
        <v>1</v>
      </c>
      <c r="M40" t="s">
        <v>390</v>
      </c>
      <c r="N40" t="s">
        <v>3012</v>
      </c>
      <c r="O40" t="s">
        <v>2913</v>
      </c>
      <c r="P40" t="s">
        <v>699</v>
      </c>
    </row>
    <row r="41" spans="1:16" x14ac:dyDescent="0.25">
      <c r="A41" t="s">
        <v>3013</v>
      </c>
      <c r="B41" t="s">
        <v>616</v>
      </c>
      <c r="D41" t="s">
        <v>3010</v>
      </c>
      <c r="E41" t="s">
        <v>594</v>
      </c>
      <c r="F41">
        <v>61</v>
      </c>
      <c r="G41">
        <v>3</v>
      </c>
      <c r="H41">
        <v>0</v>
      </c>
      <c r="I41">
        <v>0.54</v>
      </c>
      <c r="J41" t="s">
        <v>3014</v>
      </c>
      <c r="L41">
        <v>0</v>
      </c>
      <c r="M41" t="s">
        <v>390</v>
      </c>
      <c r="N41" t="s">
        <v>3015</v>
      </c>
      <c r="O41" t="s">
        <v>2917</v>
      </c>
      <c r="P41" t="s">
        <v>699</v>
      </c>
    </row>
    <row r="42" spans="1:16" x14ac:dyDescent="0.25">
      <c r="A42" t="s">
        <v>3016</v>
      </c>
      <c r="B42" t="s">
        <v>360</v>
      </c>
      <c r="D42" t="s">
        <v>3010</v>
      </c>
      <c r="E42" t="s">
        <v>654</v>
      </c>
      <c r="F42">
        <v>23</v>
      </c>
      <c r="G42">
        <v>4</v>
      </c>
      <c r="H42">
        <v>1</v>
      </c>
      <c r="I42">
        <v>0.74</v>
      </c>
      <c r="J42" t="s">
        <v>3017</v>
      </c>
      <c r="L42">
        <v>1</v>
      </c>
      <c r="M42" t="s">
        <v>390</v>
      </c>
      <c r="N42" t="s">
        <v>3018</v>
      </c>
      <c r="O42" t="s">
        <v>2921</v>
      </c>
      <c r="P42" t="s">
        <v>699</v>
      </c>
    </row>
    <row r="43" spans="1:16" x14ac:dyDescent="0.25">
      <c r="A43" t="s">
        <v>3019</v>
      </c>
      <c r="B43" t="s">
        <v>456</v>
      </c>
      <c r="C43" t="s">
        <v>1263</v>
      </c>
      <c r="D43" t="s">
        <v>3020</v>
      </c>
      <c r="E43" t="s">
        <v>464</v>
      </c>
      <c r="F43">
        <v>65</v>
      </c>
      <c r="G43">
        <v>6</v>
      </c>
      <c r="H43">
        <v>0</v>
      </c>
      <c r="I43">
        <v>0.56</v>
      </c>
      <c r="J43" t="s">
        <v>3021</v>
      </c>
      <c r="K43" t="s">
        <v>1365</v>
      </c>
      <c r="L43">
        <v>1</v>
      </c>
      <c r="M43" t="s">
        <v>390</v>
      </c>
      <c r="N43" t="s">
        <v>3022</v>
      </c>
      <c r="O43" t="s">
        <v>2925</v>
      </c>
      <c r="P43" t="s">
        <v>699</v>
      </c>
    </row>
    <row r="44" spans="1:16" x14ac:dyDescent="0.25">
      <c r="A44" t="s">
        <v>3023</v>
      </c>
      <c r="B44" t="s">
        <v>532</v>
      </c>
      <c r="D44" t="s">
        <v>3020</v>
      </c>
      <c r="E44" t="s">
        <v>472</v>
      </c>
      <c r="F44">
        <v>24</v>
      </c>
      <c r="G44">
        <v>5</v>
      </c>
      <c r="H44">
        <v>0</v>
      </c>
      <c r="I44">
        <v>0.25</v>
      </c>
      <c r="J44" t="s">
        <v>3024</v>
      </c>
      <c r="L44">
        <v>0</v>
      </c>
      <c r="M44" t="s">
        <v>390</v>
      </c>
      <c r="N44" t="s">
        <v>3025</v>
      </c>
      <c r="O44" t="s">
        <v>2901</v>
      </c>
      <c r="P44" t="s">
        <v>699</v>
      </c>
    </row>
    <row r="45" spans="1:16" x14ac:dyDescent="0.25">
      <c r="A45" t="s">
        <v>3026</v>
      </c>
      <c r="B45" t="s">
        <v>565</v>
      </c>
      <c r="D45" t="s">
        <v>3020</v>
      </c>
      <c r="E45" t="s">
        <v>463</v>
      </c>
      <c r="F45">
        <v>35</v>
      </c>
      <c r="G45">
        <v>3</v>
      </c>
      <c r="H45">
        <v>0</v>
      </c>
      <c r="I45">
        <v>0.09</v>
      </c>
      <c r="J45" t="s">
        <v>2933</v>
      </c>
      <c r="L45">
        <v>0</v>
      </c>
      <c r="M45" t="s">
        <v>390</v>
      </c>
      <c r="N45" t="s">
        <v>3027</v>
      </c>
      <c r="O45" t="s">
        <v>2905</v>
      </c>
      <c r="P45" t="s">
        <v>699</v>
      </c>
    </row>
    <row r="46" spans="1:16" x14ac:dyDescent="0.25">
      <c r="A46" t="s">
        <v>3028</v>
      </c>
      <c r="B46" t="s">
        <v>565</v>
      </c>
      <c r="C46" t="s">
        <v>1451</v>
      </c>
      <c r="D46" t="s">
        <v>3020</v>
      </c>
      <c r="E46" t="s">
        <v>463</v>
      </c>
      <c r="F46">
        <v>44</v>
      </c>
      <c r="G46">
        <v>7</v>
      </c>
      <c r="H46">
        <v>0</v>
      </c>
      <c r="I46">
        <v>-0.13</v>
      </c>
      <c r="J46" t="s">
        <v>153</v>
      </c>
      <c r="K46" t="s">
        <v>1251</v>
      </c>
      <c r="L46">
        <v>0</v>
      </c>
      <c r="M46" t="s">
        <v>390</v>
      </c>
      <c r="N46" t="s">
        <v>3029</v>
      </c>
      <c r="O46" t="s">
        <v>2909</v>
      </c>
      <c r="P46" t="s">
        <v>699</v>
      </c>
    </row>
    <row r="47" spans="1:16" x14ac:dyDescent="0.25">
      <c r="A47" t="s">
        <v>3030</v>
      </c>
      <c r="B47" t="s">
        <v>344</v>
      </c>
      <c r="C47" t="s">
        <v>1234</v>
      </c>
      <c r="D47" t="s">
        <v>3020</v>
      </c>
      <c r="E47" t="s">
        <v>595</v>
      </c>
      <c r="F47">
        <v>32</v>
      </c>
      <c r="G47">
        <v>7</v>
      </c>
      <c r="H47">
        <v>0</v>
      </c>
      <c r="I47">
        <v>-0.02</v>
      </c>
      <c r="J47" t="s">
        <v>3031</v>
      </c>
      <c r="K47" t="s">
        <v>1365</v>
      </c>
      <c r="L47">
        <v>0</v>
      </c>
      <c r="M47" t="s">
        <v>390</v>
      </c>
      <c r="N47" t="s">
        <v>3032</v>
      </c>
      <c r="O47" t="s">
        <v>2913</v>
      </c>
      <c r="P47" t="s">
        <v>699</v>
      </c>
    </row>
    <row r="48" spans="1:16" x14ac:dyDescent="0.25">
      <c r="A48" t="s">
        <v>3033</v>
      </c>
      <c r="B48" t="s">
        <v>506</v>
      </c>
      <c r="C48" t="s">
        <v>1323</v>
      </c>
      <c r="D48" t="s">
        <v>3034</v>
      </c>
      <c r="E48" t="s">
        <v>510</v>
      </c>
      <c r="F48">
        <v>53</v>
      </c>
      <c r="G48">
        <v>6</v>
      </c>
      <c r="H48">
        <v>0</v>
      </c>
      <c r="I48">
        <v>0.5</v>
      </c>
      <c r="J48" t="s">
        <v>3035</v>
      </c>
      <c r="L48">
        <v>1</v>
      </c>
      <c r="M48" t="s">
        <v>390</v>
      </c>
      <c r="N48" t="s">
        <v>3036</v>
      </c>
      <c r="O48" t="s">
        <v>2917</v>
      </c>
      <c r="P48" t="s">
        <v>699</v>
      </c>
    </row>
    <row r="49" spans="1:16" x14ac:dyDescent="0.25">
      <c r="A49" t="s">
        <v>3037</v>
      </c>
      <c r="B49" t="s">
        <v>549</v>
      </c>
      <c r="D49" t="s">
        <v>3034</v>
      </c>
      <c r="E49" t="s">
        <v>473</v>
      </c>
      <c r="F49">
        <v>52</v>
      </c>
      <c r="G49">
        <v>4</v>
      </c>
      <c r="H49">
        <v>0</v>
      </c>
      <c r="I49">
        <v>0.46</v>
      </c>
      <c r="J49" t="s">
        <v>2903</v>
      </c>
      <c r="L49">
        <v>0</v>
      </c>
      <c r="M49" t="s">
        <v>390</v>
      </c>
      <c r="N49" t="s">
        <v>3038</v>
      </c>
      <c r="O49" t="s">
        <v>2921</v>
      </c>
      <c r="P49" t="s">
        <v>699</v>
      </c>
    </row>
    <row r="50" spans="1:16" x14ac:dyDescent="0.25">
      <c r="A50" t="s">
        <v>3039</v>
      </c>
      <c r="B50" t="s">
        <v>570</v>
      </c>
      <c r="D50" t="s">
        <v>3034</v>
      </c>
      <c r="E50" t="s">
        <v>472</v>
      </c>
      <c r="F50">
        <v>34</v>
      </c>
      <c r="G50">
        <v>7</v>
      </c>
      <c r="H50">
        <v>0</v>
      </c>
      <c r="I50">
        <v>0.87</v>
      </c>
      <c r="J50" t="s">
        <v>3040</v>
      </c>
      <c r="L50">
        <v>0</v>
      </c>
      <c r="M50" t="s">
        <v>390</v>
      </c>
      <c r="N50" t="s">
        <v>3041</v>
      </c>
      <c r="O50" t="s">
        <v>2925</v>
      </c>
      <c r="P50" t="s">
        <v>699</v>
      </c>
    </row>
    <row r="51" spans="1:16" x14ac:dyDescent="0.25">
      <c r="A51" t="s">
        <v>3042</v>
      </c>
      <c r="B51" t="s">
        <v>333</v>
      </c>
      <c r="D51" t="s">
        <v>3034</v>
      </c>
      <c r="E51" t="s">
        <v>599</v>
      </c>
      <c r="F51">
        <v>53</v>
      </c>
      <c r="G51">
        <v>3</v>
      </c>
      <c r="H51">
        <v>1</v>
      </c>
      <c r="I51">
        <v>0.39</v>
      </c>
      <c r="J51" t="s">
        <v>3043</v>
      </c>
      <c r="L51">
        <v>0</v>
      </c>
      <c r="M51" t="s">
        <v>390</v>
      </c>
      <c r="N51" t="s">
        <v>3044</v>
      </c>
      <c r="O51" t="s">
        <v>2901</v>
      </c>
      <c r="P51" t="s">
        <v>699</v>
      </c>
    </row>
    <row r="52" spans="1:16" x14ac:dyDescent="0.25">
      <c r="A52" t="s">
        <v>3045</v>
      </c>
      <c r="B52" t="s">
        <v>333</v>
      </c>
      <c r="D52" t="s">
        <v>3034</v>
      </c>
      <c r="E52" t="s">
        <v>599</v>
      </c>
      <c r="F52">
        <v>35</v>
      </c>
      <c r="G52">
        <v>5</v>
      </c>
      <c r="H52">
        <v>1</v>
      </c>
      <c r="I52">
        <v>0.15</v>
      </c>
      <c r="J52" t="s">
        <v>3046</v>
      </c>
      <c r="L52">
        <v>1</v>
      </c>
      <c r="M52" t="s">
        <v>390</v>
      </c>
      <c r="N52" t="s">
        <v>3047</v>
      </c>
      <c r="O52" t="s">
        <v>2905</v>
      </c>
      <c r="P52" t="s">
        <v>699</v>
      </c>
    </row>
    <row r="53" spans="1:16" x14ac:dyDescent="0.25">
      <c r="A53" t="s">
        <v>3048</v>
      </c>
      <c r="B53" t="s">
        <v>347</v>
      </c>
      <c r="D53" t="s">
        <v>947</v>
      </c>
      <c r="E53" t="s">
        <v>654</v>
      </c>
      <c r="F53">
        <v>61</v>
      </c>
      <c r="G53">
        <v>5</v>
      </c>
      <c r="H53">
        <v>0</v>
      </c>
      <c r="I53">
        <v>0.37</v>
      </c>
      <c r="J53" t="s">
        <v>3049</v>
      </c>
      <c r="L53">
        <v>1</v>
      </c>
      <c r="M53" t="s">
        <v>390</v>
      </c>
      <c r="N53" t="s">
        <v>3050</v>
      </c>
      <c r="O53" t="s">
        <v>2909</v>
      </c>
      <c r="P53" t="s">
        <v>699</v>
      </c>
    </row>
    <row r="54" spans="1:16" x14ac:dyDescent="0.25">
      <c r="A54" t="s">
        <v>3051</v>
      </c>
      <c r="B54" t="s">
        <v>506</v>
      </c>
      <c r="C54" t="s">
        <v>1323</v>
      </c>
      <c r="D54" t="s">
        <v>806</v>
      </c>
      <c r="E54" t="s">
        <v>510</v>
      </c>
      <c r="F54">
        <v>28</v>
      </c>
      <c r="G54">
        <v>5</v>
      </c>
      <c r="H54">
        <v>0</v>
      </c>
      <c r="I54">
        <v>0.28</v>
      </c>
      <c r="J54" t="s">
        <v>3052</v>
      </c>
      <c r="L54">
        <v>1</v>
      </c>
      <c r="M54" t="s">
        <v>390</v>
      </c>
      <c r="N54" t="s">
        <v>3053</v>
      </c>
      <c r="O54" t="s">
        <v>2913</v>
      </c>
      <c r="P54" t="s">
        <v>699</v>
      </c>
    </row>
    <row r="55" spans="1:16" x14ac:dyDescent="0.25">
      <c r="A55" t="s">
        <v>3054</v>
      </c>
      <c r="B55" t="s">
        <v>555</v>
      </c>
      <c r="D55" t="s">
        <v>806</v>
      </c>
      <c r="E55" t="s">
        <v>517</v>
      </c>
      <c r="F55">
        <v>64</v>
      </c>
      <c r="G55">
        <v>4</v>
      </c>
      <c r="H55">
        <v>1</v>
      </c>
      <c r="I55">
        <v>0.23</v>
      </c>
      <c r="J55" t="s">
        <v>3055</v>
      </c>
      <c r="K55" t="s">
        <v>1390</v>
      </c>
      <c r="L55">
        <v>1</v>
      </c>
      <c r="M55" t="s">
        <v>390</v>
      </c>
      <c r="N55" t="s">
        <v>3056</v>
      </c>
      <c r="O55" t="s">
        <v>2917</v>
      </c>
      <c r="P55" t="s">
        <v>699</v>
      </c>
    </row>
    <row r="56" spans="1:16" x14ac:dyDescent="0.25">
      <c r="A56" t="s">
        <v>3057</v>
      </c>
      <c r="B56" t="s">
        <v>591</v>
      </c>
      <c r="C56" t="s">
        <v>1300</v>
      </c>
      <c r="D56" t="s">
        <v>806</v>
      </c>
      <c r="E56" t="s">
        <v>595</v>
      </c>
      <c r="F56">
        <v>57</v>
      </c>
      <c r="G56">
        <v>8</v>
      </c>
      <c r="H56">
        <v>1</v>
      </c>
      <c r="I56">
        <v>0.63</v>
      </c>
      <c r="J56" t="s">
        <v>3058</v>
      </c>
      <c r="L56">
        <v>1</v>
      </c>
      <c r="M56" t="s">
        <v>390</v>
      </c>
      <c r="N56" t="s">
        <v>3059</v>
      </c>
      <c r="O56" t="s">
        <v>2921</v>
      </c>
      <c r="P56" t="s">
        <v>699</v>
      </c>
    </row>
    <row r="57" spans="1:16" x14ac:dyDescent="0.25">
      <c r="A57" t="s">
        <v>3060</v>
      </c>
      <c r="B57" t="s">
        <v>681</v>
      </c>
      <c r="C57" t="s">
        <v>302</v>
      </c>
      <c r="D57" t="s">
        <v>806</v>
      </c>
      <c r="E57" t="s">
        <v>654</v>
      </c>
      <c r="F57">
        <v>58</v>
      </c>
      <c r="G57">
        <v>4</v>
      </c>
      <c r="H57">
        <v>0</v>
      </c>
      <c r="I57">
        <v>-0.32</v>
      </c>
      <c r="J57" t="s">
        <v>3061</v>
      </c>
      <c r="L57">
        <v>0</v>
      </c>
      <c r="M57" t="s">
        <v>390</v>
      </c>
      <c r="N57" t="s">
        <v>3062</v>
      </c>
      <c r="O57" t="s">
        <v>2925</v>
      </c>
      <c r="P57" t="s">
        <v>699</v>
      </c>
    </row>
    <row r="58" spans="1:16" x14ac:dyDescent="0.25">
      <c r="A58" t="s">
        <v>3063</v>
      </c>
      <c r="B58" t="s">
        <v>498</v>
      </c>
      <c r="D58" t="s">
        <v>853</v>
      </c>
      <c r="E58" t="s">
        <v>502</v>
      </c>
      <c r="F58">
        <v>42</v>
      </c>
      <c r="G58">
        <v>3</v>
      </c>
      <c r="H58">
        <v>1</v>
      </c>
      <c r="I58">
        <v>0.55</v>
      </c>
      <c r="J58" t="s">
        <v>3064</v>
      </c>
      <c r="L58">
        <v>1</v>
      </c>
      <c r="M58" t="s">
        <v>390</v>
      </c>
      <c r="N58" t="s">
        <v>3065</v>
      </c>
      <c r="O58" t="s">
        <v>2901</v>
      </c>
      <c r="P58" t="s">
        <v>699</v>
      </c>
    </row>
    <row r="59" spans="1:16" x14ac:dyDescent="0.25">
      <c r="A59" t="s">
        <v>3066</v>
      </c>
      <c r="B59" t="s">
        <v>598</v>
      </c>
      <c r="C59" t="s">
        <v>277</v>
      </c>
      <c r="D59" t="s">
        <v>853</v>
      </c>
      <c r="E59" t="s">
        <v>599</v>
      </c>
      <c r="F59">
        <v>55</v>
      </c>
      <c r="G59">
        <v>9</v>
      </c>
      <c r="H59">
        <v>1</v>
      </c>
      <c r="I59">
        <v>0.69</v>
      </c>
      <c r="J59" t="s">
        <v>2919</v>
      </c>
      <c r="L59">
        <v>0</v>
      </c>
      <c r="M59" t="s">
        <v>390</v>
      </c>
      <c r="N59" t="s">
        <v>3067</v>
      </c>
      <c r="O59" t="s">
        <v>2905</v>
      </c>
      <c r="P59" t="s">
        <v>699</v>
      </c>
    </row>
    <row r="60" spans="1:16" x14ac:dyDescent="0.25">
      <c r="A60" t="s">
        <v>3068</v>
      </c>
      <c r="B60" t="s">
        <v>349</v>
      </c>
      <c r="D60" t="s">
        <v>853</v>
      </c>
      <c r="E60" t="s">
        <v>588</v>
      </c>
      <c r="F60">
        <v>51</v>
      </c>
      <c r="G60">
        <v>4</v>
      </c>
      <c r="H60">
        <v>0</v>
      </c>
      <c r="I60">
        <v>-0.17</v>
      </c>
      <c r="J60" t="s">
        <v>153</v>
      </c>
      <c r="L60">
        <v>0</v>
      </c>
      <c r="M60" t="s">
        <v>390</v>
      </c>
      <c r="N60" t="s">
        <v>3069</v>
      </c>
      <c r="O60" t="s">
        <v>2909</v>
      </c>
      <c r="P60" t="s">
        <v>699</v>
      </c>
    </row>
    <row r="61" spans="1:16" x14ac:dyDescent="0.25">
      <c r="A61" t="s">
        <v>3070</v>
      </c>
      <c r="B61" t="s">
        <v>561</v>
      </c>
      <c r="D61" t="s">
        <v>990</v>
      </c>
      <c r="E61" t="s">
        <v>524</v>
      </c>
      <c r="F61">
        <v>49</v>
      </c>
      <c r="G61">
        <v>2</v>
      </c>
      <c r="H61">
        <v>0</v>
      </c>
      <c r="I61">
        <v>0.33</v>
      </c>
      <c r="J61" t="s">
        <v>3071</v>
      </c>
      <c r="L61">
        <v>0</v>
      </c>
      <c r="M61" t="s">
        <v>390</v>
      </c>
      <c r="N61" t="s">
        <v>3072</v>
      </c>
      <c r="O61" t="s">
        <v>2913</v>
      </c>
      <c r="P61" t="s">
        <v>699</v>
      </c>
    </row>
    <row r="62" spans="1:16" x14ac:dyDescent="0.25">
      <c r="A62" t="s">
        <v>3073</v>
      </c>
      <c r="B62" t="s">
        <v>616</v>
      </c>
      <c r="D62" t="s">
        <v>990</v>
      </c>
      <c r="E62" t="s">
        <v>594</v>
      </c>
      <c r="F62">
        <v>26</v>
      </c>
      <c r="G62">
        <v>2</v>
      </c>
      <c r="H62">
        <v>0</v>
      </c>
      <c r="I62">
        <v>0.46</v>
      </c>
      <c r="J62" t="s">
        <v>3074</v>
      </c>
      <c r="L62">
        <v>1</v>
      </c>
      <c r="M62" t="s">
        <v>390</v>
      </c>
      <c r="N62" t="s">
        <v>3075</v>
      </c>
      <c r="O62" t="s">
        <v>2917</v>
      </c>
      <c r="P62" t="s">
        <v>699</v>
      </c>
    </row>
    <row r="63" spans="1:16" x14ac:dyDescent="0.25">
      <c r="A63" t="s">
        <v>3076</v>
      </c>
      <c r="B63" t="s">
        <v>616</v>
      </c>
      <c r="C63" t="s">
        <v>1419</v>
      </c>
      <c r="D63" t="s">
        <v>1361</v>
      </c>
      <c r="E63" t="s">
        <v>594</v>
      </c>
      <c r="F63">
        <v>23</v>
      </c>
      <c r="G63">
        <v>8</v>
      </c>
      <c r="H63">
        <v>0</v>
      </c>
      <c r="I63">
        <v>0.13</v>
      </c>
      <c r="J63" t="s">
        <v>3077</v>
      </c>
      <c r="L63">
        <v>0</v>
      </c>
      <c r="M63" t="s">
        <v>390</v>
      </c>
      <c r="N63" t="s">
        <v>3078</v>
      </c>
      <c r="O63" t="s">
        <v>2921</v>
      </c>
      <c r="P63" t="s">
        <v>699</v>
      </c>
    </row>
    <row r="64" spans="1:16" x14ac:dyDescent="0.25">
      <c r="A64" t="s">
        <v>3079</v>
      </c>
      <c r="B64" t="s">
        <v>347</v>
      </c>
      <c r="D64" t="s">
        <v>1077</v>
      </c>
      <c r="E64" t="s">
        <v>653</v>
      </c>
      <c r="F64">
        <v>48</v>
      </c>
      <c r="G64">
        <v>4</v>
      </c>
      <c r="H64">
        <v>1</v>
      </c>
      <c r="I64">
        <v>0.1</v>
      </c>
      <c r="J64" t="s">
        <v>2919</v>
      </c>
      <c r="L64">
        <v>0</v>
      </c>
      <c r="M64" t="s">
        <v>390</v>
      </c>
      <c r="N64" t="s">
        <v>3080</v>
      </c>
      <c r="O64" t="s">
        <v>2925</v>
      </c>
      <c r="P64" t="s">
        <v>699</v>
      </c>
    </row>
    <row r="65" spans="1:16" x14ac:dyDescent="0.25">
      <c r="A65" t="s">
        <v>3081</v>
      </c>
      <c r="B65" t="s">
        <v>666</v>
      </c>
      <c r="C65" t="s">
        <v>1401</v>
      </c>
      <c r="D65" t="s">
        <v>1077</v>
      </c>
      <c r="E65" t="s">
        <v>653</v>
      </c>
      <c r="F65">
        <v>42</v>
      </c>
      <c r="G65">
        <v>9</v>
      </c>
      <c r="H65">
        <v>0</v>
      </c>
      <c r="I65">
        <v>0.69</v>
      </c>
      <c r="J65" t="s">
        <v>2915</v>
      </c>
      <c r="L65">
        <v>1</v>
      </c>
      <c r="M65" t="s">
        <v>390</v>
      </c>
      <c r="N65" t="s">
        <v>3082</v>
      </c>
      <c r="O65" t="s">
        <v>2901</v>
      </c>
      <c r="P65" t="s">
        <v>699</v>
      </c>
    </row>
    <row r="66" spans="1:16" x14ac:dyDescent="0.25">
      <c r="A66" t="s">
        <v>3083</v>
      </c>
      <c r="B66" t="s">
        <v>488</v>
      </c>
      <c r="C66" t="s">
        <v>1304</v>
      </c>
      <c r="D66" t="s">
        <v>1048</v>
      </c>
      <c r="E66" t="s">
        <v>494</v>
      </c>
      <c r="F66">
        <v>27</v>
      </c>
      <c r="G66">
        <v>3</v>
      </c>
      <c r="H66">
        <v>1</v>
      </c>
      <c r="I66">
        <v>0.23</v>
      </c>
      <c r="J66" t="s">
        <v>2972</v>
      </c>
      <c r="L66">
        <v>1</v>
      </c>
      <c r="M66" t="s">
        <v>390</v>
      </c>
      <c r="N66" t="s">
        <v>3084</v>
      </c>
      <c r="O66" t="s">
        <v>2905</v>
      </c>
      <c r="P66" t="s">
        <v>699</v>
      </c>
    </row>
    <row r="67" spans="1:16" x14ac:dyDescent="0.25">
      <c r="A67" t="s">
        <v>3085</v>
      </c>
      <c r="B67" t="s">
        <v>349</v>
      </c>
      <c r="D67" t="s">
        <v>1048</v>
      </c>
      <c r="E67" t="s">
        <v>595</v>
      </c>
      <c r="F67">
        <v>28</v>
      </c>
      <c r="G67">
        <v>4</v>
      </c>
      <c r="H67">
        <v>0</v>
      </c>
      <c r="I67">
        <v>0.22</v>
      </c>
      <c r="J67" t="s">
        <v>2923</v>
      </c>
      <c r="L67">
        <v>0</v>
      </c>
      <c r="M67" t="s">
        <v>390</v>
      </c>
      <c r="N67" t="s">
        <v>3086</v>
      </c>
      <c r="O67" t="s">
        <v>2909</v>
      </c>
      <c r="P67" t="s">
        <v>699</v>
      </c>
    </row>
    <row r="68" spans="1:16" x14ac:dyDescent="0.25">
      <c r="A68" t="s">
        <v>3087</v>
      </c>
      <c r="B68" t="s">
        <v>498</v>
      </c>
      <c r="D68" t="s">
        <v>2549</v>
      </c>
      <c r="E68" t="s">
        <v>502</v>
      </c>
      <c r="F68">
        <v>50</v>
      </c>
      <c r="G68">
        <v>6</v>
      </c>
      <c r="H68">
        <v>1</v>
      </c>
      <c r="I68">
        <v>0.31</v>
      </c>
      <c r="J68" t="s">
        <v>3003</v>
      </c>
      <c r="L68">
        <v>0</v>
      </c>
      <c r="M68" t="s">
        <v>390</v>
      </c>
      <c r="N68" t="s">
        <v>3088</v>
      </c>
      <c r="O68" t="s">
        <v>2913</v>
      </c>
      <c r="P68" t="s">
        <v>699</v>
      </c>
    </row>
    <row r="69" spans="1:16" x14ac:dyDescent="0.25">
      <c r="A69" t="s">
        <v>3089</v>
      </c>
      <c r="B69" t="s">
        <v>544</v>
      </c>
      <c r="C69" t="s">
        <v>1238</v>
      </c>
      <c r="D69" t="s">
        <v>2549</v>
      </c>
      <c r="E69" t="s">
        <v>502</v>
      </c>
      <c r="F69">
        <v>48</v>
      </c>
      <c r="G69">
        <v>2</v>
      </c>
      <c r="H69">
        <v>0</v>
      </c>
      <c r="I69">
        <v>0.49</v>
      </c>
      <c r="J69" t="s">
        <v>2955</v>
      </c>
      <c r="L69">
        <v>0</v>
      </c>
      <c r="M69" t="s">
        <v>390</v>
      </c>
      <c r="N69" t="s">
        <v>3090</v>
      </c>
      <c r="O69" t="s">
        <v>2917</v>
      </c>
      <c r="P69" t="s">
        <v>699</v>
      </c>
    </row>
    <row r="70" spans="1:16" x14ac:dyDescent="0.25">
      <c r="A70" t="s">
        <v>3091</v>
      </c>
      <c r="B70" t="s">
        <v>591</v>
      </c>
      <c r="C70" t="s">
        <v>1300</v>
      </c>
      <c r="D70" t="s">
        <v>2549</v>
      </c>
      <c r="E70" t="s">
        <v>594</v>
      </c>
      <c r="F70">
        <v>32</v>
      </c>
      <c r="G70">
        <v>9</v>
      </c>
      <c r="H70">
        <v>1</v>
      </c>
      <c r="I70">
        <v>0.31</v>
      </c>
      <c r="J70" t="s">
        <v>3092</v>
      </c>
      <c r="L70">
        <v>1</v>
      </c>
      <c r="M70" t="s">
        <v>390</v>
      </c>
      <c r="N70" t="s">
        <v>3093</v>
      </c>
      <c r="O70" t="s">
        <v>2921</v>
      </c>
      <c r="P70" t="s">
        <v>699</v>
      </c>
    </row>
    <row r="71" spans="1:16" x14ac:dyDescent="0.25">
      <c r="A71" t="s">
        <v>3094</v>
      </c>
      <c r="B71" t="s">
        <v>532</v>
      </c>
      <c r="D71" t="s">
        <v>1388</v>
      </c>
      <c r="E71" t="s">
        <v>472</v>
      </c>
      <c r="F71">
        <v>34</v>
      </c>
      <c r="G71">
        <v>6</v>
      </c>
      <c r="H71">
        <v>0</v>
      </c>
      <c r="I71">
        <v>-0.02</v>
      </c>
      <c r="J71" t="s">
        <v>3095</v>
      </c>
      <c r="L71">
        <v>0</v>
      </c>
      <c r="M71" t="s">
        <v>390</v>
      </c>
      <c r="N71" t="s">
        <v>3096</v>
      </c>
      <c r="O71" t="s">
        <v>2925</v>
      </c>
      <c r="P71" t="s">
        <v>699</v>
      </c>
    </row>
    <row r="72" spans="1:16" x14ac:dyDescent="0.25">
      <c r="A72" t="s">
        <v>3097</v>
      </c>
      <c r="B72" t="s">
        <v>602</v>
      </c>
      <c r="D72" t="s">
        <v>1388</v>
      </c>
      <c r="E72" t="s">
        <v>607</v>
      </c>
      <c r="F72">
        <v>45</v>
      </c>
      <c r="G72">
        <v>3</v>
      </c>
      <c r="H72">
        <v>0</v>
      </c>
      <c r="I72">
        <v>0.68</v>
      </c>
      <c r="J72" t="s">
        <v>3098</v>
      </c>
      <c r="L72">
        <v>1</v>
      </c>
      <c r="M72" t="s">
        <v>390</v>
      </c>
      <c r="N72" t="s">
        <v>3099</v>
      </c>
      <c r="O72" t="s">
        <v>2901</v>
      </c>
      <c r="P72" t="s">
        <v>699</v>
      </c>
    </row>
    <row r="73" spans="1:16" x14ac:dyDescent="0.25">
      <c r="A73" t="s">
        <v>3100</v>
      </c>
      <c r="B73" t="s">
        <v>344</v>
      </c>
      <c r="D73" t="s">
        <v>1388</v>
      </c>
      <c r="E73" t="s">
        <v>612</v>
      </c>
      <c r="F73">
        <v>58</v>
      </c>
      <c r="G73">
        <v>3</v>
      </c>
      <c r="H73">
        <v>0</v>
      </c>
      <c r="I73">
        <v>-0.3</v>
      </c>
      <c r="J73" t="s">
        <v>3101</v>
      </c>
      <c r="L73">
        <v>1</v>
      </c>
      <c r="M73" t="s">
        <v>390</v>
      </c>
      <c r="N73" t="s">
        <v>3102</v>
      </c>
      <c r="O73" t="s">
        <v>2905</v>
      </c>
      <c r="P73" t="s">
        <v>699</v>
      </c>
    </row>
    <row r="74" spans="1:16" x14ac:dyDescent="0.25">
      <c r="A74" t="s">
        <v>3103</v>
      </c>
      <c r="B74" t="s">
        <v>672</v>
      </c>
      <c r="C74" t="s">
        <v>1276</v>
      </c>
      <c r="D74" t="s">
        <v>1388</v>
      </c>
      <c r="E74" t="s">
        <v>661</v>
      </c>
      <c r="F74">
        <v>48</v>
      </c>
      <c r="G74">
        <v>9</v>
      </c>
      <c r="H74">
        <v>0</v>
      </c>
      <c r="I74">
        <v>-0.18</v>
      </c>
      <c r="J74" t="s">
        <v>3104</v>
      </c>
      <c r="K74" t="s">
        <v>1365</v>
      </c>
      <c r="L74">
        <v>1</v>
      </c>
      <c r="M74" t="s">
        <v>390</v>
      </c>
      <c r="N74" t="s">
        <v>3105</v>
      </c>
      <c r="O74" t="s">
        <v>2909</v>
      </c>
      <c r="P74" t="s">
        <v>699</v>
      </c>
    </row>
    <row r="75" spans="1:16" x14ac:dyDescent="0.25">
      <c r="A75" t="s">
        <v>3106</v>
      </c>
      <c r="B75" t="s">
        <v>456</v>
      </c>
      <c r="C75" t="s">
        <v>1387</v>
      </c>
      <c r="D75" t="s">
        <v>3107</v>
      </c>
      <c r="E75" t="s">
        <v>463</v>
      </c>
      <c r="F75">
        <v>25</v>
      </c>
      <c r="G75">
        <v>2</v>
      </c>
      <c r="H75">
        <v>0</v>
      </c>
      <c r="I75">
        <v>0.91</v>
      </c>
      <c r="J75" t="s">
        <v>3098</v>
      </c>
      <c r="L75">
        <v>0</v>
      </c>
      <c r="M75" t="s">
        <v>390</v>
      </c>
      <c r="N75" t="s">
        <v>3108</v>
      </c>
      <c r="O75" t="s">
        <v>2913</v>
      </c>
      <c r="P75" t="s">
        <v>699</v>
      </c>
    </row>
    <row r="76" spans="1:16" x14ac:dyDescent="0.25">
      <c r="A76" t="s">
        <v>3109</v>
      </c>
      <c r="B76" t="s">
        <v>514</v>
      </c>
      <c r="C76" t="s">
        <v>1253</v>
      </c>
      <c r="D76" t="s">
        <v>3107</v>
      </c>
      <c r="E76" t="s">
        <v>517</v>
      </c>
      <c r="F76">
        <v>33</v>
      </c>
      <c r="G76">
        <v>7</v>
      </c>
      <c r="H76">
        <v>0</v>
      </c>
      <c r="I76">
        <v>-0.47</v>
      </c>
      <c r="J76" t="s">
        <v>2933</v>
      </c>
      <c r="L76">
        <v>1</v>
      </c>
      <c r="M76" t="s">
        <v>390</v>
      </c>
      <c r="N76" t="s">
        <v>3110</v>
      </c>
      <c r="O76" t="s">
        <v>2917</v>
      </c>
      <c r="P76" t="s">
        <v>699</v>
      </c>
    </row>
    <row r="77" spans="1:16" x14ac:dyDescent="0.25">
      <c r="A77" t="s">
        <v>3111</v>
      </c>
      <c r="B77" t="s">
        <v>527</v>
      </c>
      <c r="C77" t="s">
        <v>1397</v>
      </c>
      <c r="D77" t="s">
        <v>3107</v>
      </c>
      <c r="E77" t="s">
        <v>463</v>
      </c>
      <c r="F77">
        <v>23</v>
      </c>
      <c r="G77">
        <v>3</v>
      </c>
      <c r="H77">
        <v>1</v>
      </c>
      <c r="I77">
        <v>0.31</v>
      </c>
      <c r="J77" t="s">
        <v>2919</v>
      </c>
      <c r="L77">
        <v>1</v>
      </c>
      <c r="M77" t="s">
        <v>390</v>
      </c>
      <c r="N77" t="s">
        <v>3112</v>
      </c>
      <c r="O77" t="s">
        <v>2921</v>
      </c>
      <c r="P77" t="s">
        <v>699</v>
      </c>
    </row>
    <row r="78" spans="1:16" x14ac:dyDescent="0.25">
      <c r="A78" t="s">
        <v>3113</v>
      </c>
      <c r="B78" t="s">
        <v>338</v>
      </c>
      <c r="C78" t="s">
        <v>1449</v>
      </c>
      <c r="D78" t="s">
        <v>3107</v>
      </c>
      <c r="E78" t="s">
        <v>483</v>
      </c>
      <c r="F78">
        <v>44</v>
      </c>
      <c r="G78">
        <v>2</v>
      </c>
      <c r="H78">
        <v>0</v>
      </c>
      <c r="I78">
        <v>0.23</v>
      </c>
      <c r="J78" t="s">
        <v>2919</v>
      </c>
      <c r="L78">
        <v>1</v>
      </c>
      <c r="M78" t="s">
        <v>390</v>
      </c>
      <c r="N78" t="s">
        <v>3114</v>
      </c>
      <c r="O78" t="s">
        <v>2925</v>
      </c>
      <c r="P78" t="s">
        <v>699</v>
      </c>
    </row>
    <row r="79" spans="1:16" x14ac:dyDescent="0.25">
      <c r="A79" t="s">
        <v>3115</v>
      </c>
      <c r="B79" t="s">
        <v>532</v>
      </c>
      <c r="C79" t="s">
        <v>1285</v>
      </c>
      <c r="D79" t="s">
        <v>983</v>
      </c>
      <c r="E79" t="s">
        <v>472</v>
      </c>
      <c r="F79">
        <v>62</v>
      </c>
      <c r="G79">
        <v>3</v>
      </c>
      <c r="H79">
        <v>0</v>
      </c>
      <c r="I79">
        <v>0.27</v>
      </c>
      <c r="J79" t="s">
        <v>3021</v>
      </c>
      <c r="L79">
        <v>1</v>
      </c>
      <c r="M79" t="s">
        <v>390</v>
      </c>
      <c r="N79" t="s">
        <v>3116</v>
      </c>
      <c r="O79" t="s">
        <v>2901</v>
      </c>
      <c r="P79" t="s">
        <v>699</v>
      </c>
    </row>
    <row r="80" spans="1:16" x14ac:dyDescent="0.25">
      <c r="A80" t="s">
        <v>3117</v>
      </c>
      <c r="B80" t="s">
        <v>561</v>
      </c>
      <c r="D80" t="s">
        <v>983</v>
      </c>
      <c r="E80" t="s">
        <v>524</v>
      </c>
      <c r="F80">
        <v>64</v>
      </c>
      <c r="G80">
        <v>9</v>
      </c>
      <c r="H80">
        <v>0</v>
      </c>
      <c r="I80">
        <v>0.01</v>
      </c>
      <c r="J80" t="s">
        <v>3118</v>
      </c>
      <c r="L80">
        <v>1</v>
      </c>
      <c r="M80" t="s">
        <v>390</v>
      </c>
      <c r="N80" t="s">
        <v>3119</v>
      </c>
      <c r="O80" t="s">
        <v>2905</v>
      </c>
      <c r="P80" t="s">
        <v>699</v>
      </c>
    </row>
    <row r="81" spans="1:16" x14ac:dyDescent="0.25">
      <c r="A81" t="s">
        <v>3120</v>
      </c>
      <c r="B81" t="s">
        <v>610</v>
      </c>
      <c r="D81" t="s">
        <v>983</v>
      </c>
      <c r="E81" t="s">
        <v>612</v>
      </c>
      <c r="F81">
        <v>20</v>
      </c>
      <c r="G81">
        <v>5</v>
      </c>
      <c r="H81">
        <v>0</v>
      </c>
      <c r="I81">
        <v>0.66</v>
      </c>
      <c r="J81" t="s">
        <v>2919</v>
      </c>
      <c r="L81">
        <v>1</v>
      </c>
      <c r="M81" t="s">
        <v>390</v>
      </c>
      <c r="N81" t="s">
        <v>3121</v>
      </c>
      <c r="O81" t="s">
        <v>2909</v>
      </c>
      <c r="P81" t="s">
        <v>699</v>
      </c>
    </row>
    <row r="82" spans="1:16" x14ac:dyDescent="0.25">
      <c r="A82" t="s">
        <v>3122</v>
      </c>
      <c r="B82" t="s">
        <v>635</v>
      </c>
      <c r="C82" t="s">
        <v>1248</v>
      </c>
      <c r="D82" t="s">
        <v>983</v>
      </c>
      <c r="E82" t="s">
        <v>594</v>
      </c>
      <c r="F82">
        <v>54</v>
      </c>
      <c r="G82">
        <v>8</v>
      </c>
      <c r="H82">
        <v>0</v>
      </c>
      <c r="I82">
        <v>-0.32</v>
      </c>
      <c r="J82" t="s">
        <v>3123</v>
      </c>
      <c r="L82">
        <v>0</v>
      </c>
      <c r="M82" t="s">
        <v>390</v>
      </c>
      <c r="N82" t="s">
        <v>3124</v>
      </c>
      <c r="O82" t="s">
        <v>2913</v>
      </c>
      <c r="P82" t="s">
        <v>699</v>
      </c>
    </row>
    <row r="83" spans="1:16" x14ac:dyDescent="0.25">
      <c r="A83" t="s">
        <v>3125</v>
      </c>
      <c r="B83" t="s">
        <v>642</v>
      </c>
      <c r="D83" t="s">
        <v>983</v>
      </c>
      <c r="E83" t="s">
        <v>647</v>
      </c>
      <c r="F83">
        <v>58</v>
      </c>
      <c r="G83">
        <v>4</v>
      </c>
      <c r="H83">
        <v>1</v>
      </c>
      <c r="I83">
        <v>0.53</v>
      </c>
      <c r="J83" t="s">
        <v>2919</v>
      </c>
      <c r="K83" t="s">
        <v>1365</v>
      </c>
      <c r="L83">
        <v>1</v>
      </c>
      <c r="M83" t="s">
        <v>390</v>
      </c>
      <c r="N83" t="s">
        <v>3126</v>
      </c>
      <c r="O83" t="s">
        <v>2917</v>
      </c>
      <c r="P83" t="s">
        <v>699</v>
      </c>
    </row>
    <row r="84" spans="1:16" x14ac:dyDescent="0.25">
      <c r="A84" t="s">
        <v>3127</v>
      </c>
      <c r="B84" t="s">
        <v>356</v>
      </c>
      <c r="C84" t="s">
        <v>1413</v>
      </c>
      <c r="D84" t="s">
        <v>1435</v>
      </c>
      <c r="E84" t="s">
        <v>482</v>
      </c>
      <c r="F84">
        <v>50</v>
      </c>
      <c r="G84">
        <v>3</v>
      </c>
      <c r="H84">
        <v>0</v>
      </c>
      <c r="I84">
        <v>-0.23</v>
      </c>
      <c r="J84" t="s">
        <v>3128</v>
      </c>
      <c r="L84">
        <v>1</v>
      </c>
      <c r="M84" t="s">
        <v>390</v>
      </c>
      <c r="N84" t="s">
        <v>3129</v>
      </c>
      <c r="O84" t="s">
        <v>2921</v>
      </c>
      <c r="P84" t="s">
        <v>699</v>
      </c>
    </row>
    <row r="85" spans="1:16" x14ac:dyDescent="0.25">
      <c r="A85" t="s">
        <v>3130</v>
      </c>
      <c r="B85" t="s">
        <v>602</v>
      </c>
      <c r="D85" t="s">
        <v>1435</v>
      </c>
      <c r="E85" t="s">
        <v>607</v>
      </c>
      <c r="F85">
        <v>50</v>
      </c>
      <c r="G85">
        <v>2</v>
      </c>
      <c r="H85">
        <v>1</v>
      </c>
      <c r="I85">
        <v>0.62</v>
      </c>
      <c r="J85" t="s">
        <v>3131</v>
      </c>
      <c r="L85">
        <v>1</v>
      </c>
      <c r="M85" t="s">
        <v>390</v>
      </c>
      <c r="N85" t="s">
        <v>3132</v>
      </c>
      <c r="O85" t="s">
        <v>2925</v>
      </c>
      <c r="P85" t="s">
        <v>699</v>
      </c>
    </row>
    <row r="86" spans="1:16" x14ac:dyDescent="0.25">
      <c r="A86" t="s">
        <v>3133</v>
      </c>
      <c r="B86" t="s">
        <v>629</v>
      </c>
      <c r="C86" t="s">
        <v>1296</v>
      </c>
      <c r="D86" t="s">
        <v>1435</v>
      </c>
      <c r="E86" t="s">
        <v>588</v>
      </c>
      <c r="F86">
        <v>55</v>
      </c>
      <c r="G86">
        <v>3</v>
      </c>
      <c r="H86">
        <v>1</v>
      </c>
      <c r="I86">
        <v>0.44</v>
      </c>
      <c r="J86" t="s">
        <v>2919</v>
      </c>
      <c r="L86">
        <v>1</v>
      </c>
      <c r="M86" t="s">
        <v>390</v>
      </c>
      <c r="N86" t="s">
        <v>3134</v>
      </c>
      <c r="O86" t="s">
        <v>2901</v>
      </c>
      <c r="P86" t="s">
        <v>699</v>
      </c>
    </row>
    <row r="87" spans="1:16" x14ac:dyDescent="0.25">
      <c r="A87" t="s">
        <v>3135</v>
      </c>
      <c r="B87" t="s">
        <v>527</v>
      </c>
      <c r="D87" t="s">
        <v>1221</v>
      </c>
      <c r="E87" t="s">
        <v>463</v>
      </c>
      <c r="F87">
        <v>35</v>
      </c>
      <c r="G87">
        <v>7</v>
      </c>
      <c r="H87">
        <v>1</v>
      </c>
      <c r="I87">
        <v>0.75</v>
      </c>
      <c r="J87" t="s">
        <v>3136</v>
      </c>
      <c r="L87">
        <v>0</v>
      </c>
      <c r="M87" t="s">
        <v>390</v>
      </c>
      <c r="N87" t="s">
        <v>3137</v>
      </c>
      <c r="O87" t="s">
        <v>2905</v>
      </c>
      <c r="P87" t="s">
        <v>699</v>
      </c>
    </row>
    <row r="88" spans="1:16" x14ac:dyDescent="0.25">
      <c r="A88" t="s">
        <v>3138</v>
      </c>
      <c r="B88" t="s">
        <v>363</v>
      </c>
      <c r="C88" t="s">
        <v>1231</v>
      </c>
      <c r="D88" t="s">
        <v>1221</v>
      </c>
      <c r="E88" t="s">
        <v>607</v>
      </c>
      <c r="F88">
        <v>33</v>
      </c>
      <c r="G88">
        <v>2</v>
      </c>
      <c r="H88">
        <v>0</v>
      </c>
      <c r="I88">
        <v>0.63</v>
      </c>
      <c r="J88" t="s">
        <v>3139</v>
      </c>
      <c r="K88" t="s">
        <v>1251</v>
      </c>
      <c r="L88">
        <v>1</v>
      </c>
      <c r="M88" t="s">
        <v>390</v>
      </c>
      <c r="N88" t="s">
        <v>3140</v>
      </c>
      <c r="O88" t="s">
        <v>2909</v>
      </c>
      <c r="P88" t="s">
        <v>699</v>
      </c>
    </row>
    <row r="89" spans="1:16" x14ac:dyDescent="0.25">
      <c r="A89" t="s">
        <v>3141</v>
      </c>
      <c r="B89" t="s">
        <v>672</v>
      </c>
      <c r="C89" t="s">
        <v>1276</v>
      </c>
      <c r="D89" t="s">
        <v>1221</v>
      </c>
      <c r="E89" t="s">
        <v>661</v>
      </c>
      <c r="F89">
        <v>57</v>
      </c>
      <c r="G89">
        <v>9</v>
      </c>
      <c r="H89">
        <v>1</v>
      </c>
      <c r="I89">
        <v>-0.05</v>
      </c>
      <c r="J89" t="s">
        <v>3142</v>
      </c>
      <c r="K89" t="s">
        <v>1365</v>
      </c>
      <c r="L89">
        <v>1</v>
      </c>
      <c r="M89" t="s">
        <v>390</v>
      </c>
      <c r="N89" t="s">
        <v>3143</v>
      </c>
      <c r="O89" t="s">
        <v>2913</v>
      </c>
      <c r="P89" t="s">
        <v>699</v>
      </c>
    </row>
    <row r="90" spans="1:16" x14ac:dyDescent="0.25">
      <c r="A90" t="s">
        <v>3144</v>
      </c>
      <c r="B90" t="s">
        <v>514</v>
      </c>
      <c r="C90" t="s">
        <v>1253</v>
      </c>
      <c r="D90" t="s">
        <v>886</v>
      </c>
      <c r="E90" t="s">
        <v>517</v>
      </c>
      <c r="F90">
        <v>45</v>
      </c>
      <c r="G90">
        <v>5</v>
      </c>
      <c r="H90">
        <v>0</v>
      </c>
      <c r="I90">
        <v>0.15</v>
      </c>
      <c r="J90" t="s">
        <v>3145</v>
      </c>
      <c r="K90" t="s">
        <v>1365</v>
      </c>
      <c r="L90">
        <v>1</v>
      </c>
      <c r="M90" t="s">
        <v>390</v>
      </c>
      <c r="N90" t="s">
        <v>3146</v>
      </c>
      <c r="O90" t="s">
        <v>2917</v>
      </c>
      <c r="P90" t="s">
        <v>699</v>
      </c>
    </row>
    <row r="91" spans="1:16" x14ac:dyDescent="0.25">
      <c r="A91" t="s">
        <v>3147</v>
      </c>
      <c r="B91" t="s">
        <v>344</v>
      </c>
      <c r="C91" t="s">
        <v>1234</v>
      </c>
      <c r="D91" t="s">
        <v>886</v>
      </c>
      <c r="E91" t="s">
        <v>612</v>
      </c>
      <c r="F91">
        <v>37</v>
      </c>
      <c r="G91">
        <v>8</v>
      </c>
      <c r="H91">
        <v>0</v>
      </c>
      <c r="I91">
        <v>-0.19</v>
      </c>
      <c r="J91" t="s">
        <v>3024</v>
      </c>
      <c r="L91">
        <v>1</v>
      </c>
      <c r="M91" t="s">
        <v>390</v>
      </c>
      <c r="N91" t="s">
        <v>3148</v>
      </c>
      <c r="O91" t="s">
        <v>2921</v>
      </c>
      <c r="P91" t="s">
        <v>699</v>
      </c>
    </row>
    <row r="92" spans="1:16" x14ac:dyDescent="0.25">
      <c r="A92" t="s">
        <v>3149</v>
      </c>
      <c r="B92" t="s">
        <v>666</v>
      </c>
      <c r="D92" t="s">
        <v>886</v>
      </c>
      <c r="E92" t="s">
        <v>647</v>
      </c>
      <c r="F92">
        <v>35</v>
      </c>
      <c r="G92">
        <v>5</v>
      </c>
      <c r="H92">
        <v>1</v>
      </c>
      <c r="I92">
        <v>0.06</v>
      </c>
      <c r="J92" t="s">
        <v>3150</v>
      </c>
      <c r="L92">
        <v>1</v>
      </c>
      <c r="M92" t="s">
        <v>390</v>
      </c>
      <c r="N92" t="s">
        <v>3151</v>
      </c>
      <c r="O92" t="s">
        <v>2925</v>
      </c>
      <c r="P92" t="s">
        <v>699</v>
      </c>
    </row>
    <row r="93" spans="1:16" x14ac:dyDescent="0.25">
      <c r="A93" t="s">
        <v>3152</v>
      </c>
      <c r="B93" t="s">
        <v>488</v>
      </c>
      <c r="C93" t="s">
        <v>1427</v>
      </c>
      <c r="D93" t="s">
        <v>1293</v>
      </c>
      <c r="E93" t="s">
        <v>494</v>
      </c>
      <c r="F93">
        <v>37</v>
      </c>
      <c r="G93">
        <v>5</v>
      </c>
      <c r="H93">
        <v>0</v>
      </c>
      <c r="I93">
        <v>0.25</v>
      </c>
      <c r="J93" t="s">
        <v>3153</v>
      </c>
      <c r="L93">
        <v>1</v>
      </c>
      <c r="M93" t="s">
        <v>390</v>
      </c>
      <c r="N93" t="s">
        <v>3154</v>
      </c>
      <c r="O93" t="s">
        <v>2901</v>
      </c>
      <c r="P93" t="s">
        <v>699</v>
      </c>
    </row>
    <row r="94" spans="1:16" x14ac:dyDescent="0.25">
      <c r="A94" t="s">
        <v>3155</v>
      </c>
      <c r="B94" t="s">
        <v>527</v>
      </c>
      <c r="C94" t="s">
        <v>1397</v>
      </c>
      <c r="D94" t="s">
        <v>1293</v>
      </c>
      <c r="E94" t="s">
        <v>463</v>
      </c>
      <c r="F94">
        <v>28</v>
      </c>
      <c r="G94">
        <v>5</v>
      </c>
      <c r="H94">
        <v>1</v>
      </c>
      <c r="I94">
        <v>0.12</v>
      </c>
      <c r="J94" t="s">
        <v>3156</v>
      </c>
      <c r="L94">
        <v>0</v>
      </c>
      <c r="M94" t="s">
        <v>390</v>
      </c>
      <c r="N94" t="s">
        <v>3157</v>
      </c>
      <c r="O94" t="s">
        <v>2905</v>
      </c>
      <c r="P94" t="s">
        <v>699</v>
      </c>
    </row>
    <row r="95" spans="1:16" x14ac:dyDescent="0.25">
      <c r="A95" t="s">
        <v>3158</v>
      </c>
      <c r="B95" t="s">
        <v>635</v>
      </c>
      <c r="C95" t="s">
        <v>1248</v>
      </c>
      <c r="D95" t="s">
        <v>1293</v>
      </c>
      <c r="E95" t="s">
        <v>594</v>
      </c>
      <c r="F95">
        <v>31</v>
      </c>
      <c r="G95">
        <v>9</v>
      </c>
      <c r="H95">
        <v>0</v>
      </c>
      <c r="I95">
        <v>-0.11</v>
      </c>
      <c r="J95" t="s">
        <v>3159</v>
      </c>
      <c r="K95" t="s">
        <v>1251</v>
      </c>
      <c r="L95">
        <v>1</v>
      </c>
      <c r="M95" t="s">
        <v>390</v>
      </c>
      <c r="N95" t="s">
        <v>3160</v>
      </c>
      <c r="O95" t="s">
        <v>2909</v>
      </c>
      <c r="P95" t="s">
        <v>699</v>
      </c>
    </row>
    <row r="96" spans="1:16" x14ac:dyDescent="0.25">
      <c r="A96" t="s">
        <v>3161</v>
      </c>
      <c r="B96" t="s">
        <v>336</v>
      </c>
      <c r="C96" t="s">
        <v>1364</v>
      </c>
      <c r="D96" t="s">
        <v>1324</v>
      </c>
      <c r="E96" t="s">
        <v>588</v>
      </c>
      <c r="F96">
        <v>34</v>
      </c>
      <c r="G96">
        <v>3</v>
      </c>
      <c r="H96">
        <v>0</v>
      </c>
      <c r="I96">
        <v>0.49</v>
      </c>
      <c r="J96" t="s">
        <v>3162</v>
      </c>
      <c r="L96">
        <v>1</v>
      </c>
      <c r="M96" t="s">
        <v>390</v>
      </c>
      <c r="N96" t="s">
        <v>3163</v>
      </c>
      <c r="O96" t="s">
        <v>2913</v>
      </c>
      <c r="P96" t="s">
        <v>699</v>
      </c>
    </row>
    <row r="97" spans="1:16" x14ac:dyDescent="0.25">
      <c r="A97" t="s">
        <v>3164</v>
      </c>
      <c r="B97" t="s">
        <v>555</v>
      </c>
      <c r="C97" t="s">
        <v>1206</v>
      </c>
      <c r="D97" t="s">
        <v>2553</v>
      </c>
      <c r="E97" t="s">
        <v>517</v>
      </c>
      <c r="F97">
        <v>32</v>
      </c>
      <c r="G97">
        <v>3</v>
      </c>
      <c r="H97">
        <v>1</v>
      </c>
      <c r="I97">
        <v>0.48</v>
      </c>
      <c r="J97" t="s">
        <v>3165</v>
      </c>
      <c r="L97">
        <v>0</v>
      </c>
      <c r="M97" t="s">
        <v>390</v>
      </c>
      <c r="N97" t="s">
        <v>3166</v>
      </c>
      <c r="O97" t="s">
        <v>2917</v>
      </c>
      <c r="P97" t="s">
        <v>699</v>
      </c>
    </row>
    <row r="98" spans="1:16" x14ac:dyDescent="0.25">
      <c r="A98" t="s">
        <v>3167</v>
      </c>
      <c r="B98" t="s">
        <v>591</v>
      </c>
      <c r="C98" t="s">
        <v>313</v>
      </c>
      <c r="D98" t="s">
        <v>2553</v>
      </c>
      <c r="E98" t="s">
        <v>594</v>
      </c>
      <c r="F98">
        <v>60</v>
      </c>
      <c r="G98">
        <v>7</v>
      </c>
      <c r="H98">
        <v>1</v>
      </c>
      <c r="I98">
        <v>0.35</v>
      </c>
      <c r="J98" t="s">
        <v>2965</v>
      </c>
      <c r="K98" t="s">
        <v>1390</v>
      </c>
      <c r="L98">
        <v>0</v>
      </c>
      <c r="M98" t="s">
        <v>390</v>
      </c>
      <c r="N98" t="s">
        <v>3168</v>
      </c>
      <c r="O98" t="s">
        <v>2921</v>
      </c>
      <c r="P98" t="s">
        <v>699</v>
      </c>
    </row>
    <row r="99" spans="1:16" x14ac:dyDescent="0.25">
      <c r="A99" t="s">
        <v>3169</v>
      </c>
      <c r="B99" t="s">
        <v>498</v>
      </c>
      <c r="C99" t="s">
        <v>1453</v>
      </c>
      <c r="D99" t="s">
        <v>3170</v>
      </c>
      <c r="E99" t="s">
        <v>502</v>
      </c>
      <c r="F99">
        <v>22</v>
      </c>
      <c r="G99">
        <v>2</v>
      </c>
      <c r="H99">
        <v>1</v>
      </c>
      <c r="I99">
        <v>0.76</v>
      </c>
      <c r="J99" t="s">
        <v>2933</v>
      </c>
      <c r="L99">
        <v>1</v>
      </c>
      <c r="M99" t="s">
        <v>390</v>
      </c>
      <c r="N99" t="s">
        <v>3171</v>
      </c>
      <c r="O99" t="s">
        <v>2925</v>
      </c>
      <c r="P99" t="s">
        <v>699</v>
      </c>
    </row>
    <row r="100" spans="1:16" x14ac:dyDescent="0.25">
      <c r="A100" t="s">
        <v>3172</v>
      </c>
      <c r="B100" t="s">
        <v>456</v>
      </c>
      <c r="C100" t="s">
        <v>1387</v>
      </c>
      <c r="D100" t="s">
        <v>860</v>
      </c>
      <c r="E100" t="s">
        <v>463</v>
      </c>
      <c r="F100">
        <v>27</v>
      </c>
      <c r="G100">
        <v>6</v>
      </c>
      <c r="H100">
        <v>1</v>
      </c>
      <c r="I100">
        <v>0.69</v>
      </c>
      <c r="J100" t="s">
        <v>2919</v>
      </c>
      <c r="L100">
        <v>1</v>
      </c>
      <c r="M100" t="s">
        <v>390</v>
      </c>
      <c r="N100" t="s">
        <v>3173</v>
      </c>
      <c r="O100" t="s">
        <v>2901</v>
      </c>
      <c r="P100" t="s">
        <v>699</v>
      </c>
    </row>
    <row r="101" spans="1:16" x14ac:dyDescent="0.25">
      <c r="A101" t="s">
        <v>3174</v>
      </c>
      <c r="B101" t="s">
        <v>532</v>
      </c>
      <c r="D101" t="s">
        <v>864</v>
      </c>
      <c r="E101" t="s">
        <v>472</v>
      </c>
      <c r="F101">
        <v>37</v>
      </c>
      <c r="G101">
        <v>6</v>
      </c>
      <c r="H101">
        <v>0</v>
      </c>
      <c r="I101">
        <v>0.71</v>
      </c>
      <c r="J101" t="s">
        <v>153</v>
      </c>
      <c r="L101">
        <v>1</v>
      </c>
      <c r="M101" t="s">
        <v>390</v>
      </c>
      <c r="N101" t="s">
        <v>3175</v>
      </c>
      <c r="O101" t="s">
        <v>2905</v>
      </c>
      <c r="P101" t="s">
        <v>699</v>
      </c>
    </row>
    <row r="102" spans="1:16" x14ac:dyDescent="0.25">
      <c r="A102" t="s">
        <v>3176</v>
      </c>
      <c r="B102" t="s">
        <v>549</v>
      </c>
      <c r="C102" t="s">
        <v>1403</v>
      </c>
      <c r="D102" t="s">
        <v>864</v>
      </c>
      <c r="E102" t="s">
        <v>510</v>
      </c>
      <c r="F102">
        <v>55</v>
      </c>
      <c r="G102">
        <v>4</v>
      </c>
      <c r="H102">
        <v>0</v>
      </c>
      <c r="I102">
        <v>0.34</v>
      </c>
      <c r="J102" t="s">
        <v>3177</v>
      </c>
      <c r="L102">
        <v>1</v>
      </c>
      <c r="M102" t="s">
        <v>390</v>
      </c>
      <c r="N102" t="s">
        <v>3178</v>
      </c>
      <c r="O102" t="s">
        <v>2909</v>
      </c>
      <c r="P102" t="s">
        <v>699</v>
      </c>
    </row>
    <row r="103" spans="1:16" x14ac:dyDescent="0.25">
      <c r="A103" t="s">
        <v>3179</v>
      </c>
      <c r="B103" t="s">
        <v>575</v>
      </c>
      <c r="D103" t="s">
        <v>864</v>
      </c>
      <c r="E103" t="s">
        <v>482</v>
      </c>
      <c r="F103">
        <v>57</v>
      </c>
      <c r="G103">
        <v>7</v>
      </c>
      <c r="H103">
        <v>1</v>
      </c>
      <c r="I103">
        <v>-0.02</v>
      </c>
      <c r="J103" t="s">
        <v>3180</v>
      </c>
      <c r="L103">
        <v>0</v>
      </c>
      <c r="M103" t="s">
        <v>390</v>
      </c>
      <c r="N103" t="s">
        <v>3181</v>
      </c>
      <c r="O103" t="s">
        <v>2913</v>
      </c>
      <c r="P103" t="s">
        <v>699</v>
      </c>
    </row>
    <row r="104" spans="1:16" x14ac:dyDescent="0.25">
      <c r="A104" t="s">
        <v>3182</v>
      </c>
      <c r="B104" t="s">
        <v>360</v>
      </c>
      <c r="D104" t="s">
        <v>864</v>
      </c>
      <c r="E104" t="s">
        <v>646</v>
      </c>
      <c r="F104">
        <v>53</v>
      </c>
      <c r="G104">
        <v>7</v>
      </c>
      <c r="H104">
        <v>0</v>
      </c>
      <c r="I104">
        <v>0.42</v>
      </c>
      <c r="J104" t="s">
        <v>2933</v>
      </c>
      <c r="L104">
        <v>1</v>
      </c>
      <c r="M104" t="s">
        <v>390</v>
      </c>
      <c r="N104" t="s">
        <v>3183</v>
      </c>
      <c r="O104" t="s">
        <v>2917</v>
      </c>
      <c r="P104" t="s">
        <v>699</v>
      </c>
    </row>
    <row r="105" spans="1:16" x14ac:dyDescent="0.25">
      <c r="A105" t="s">
        <v>3184</v>
      </c>
      <c r="B105" t="s">
        <v>469</v>
      </c>
      <c r="C105" t="s">
        <v>299</v>
      </c>
      <c r="D105" t="s">
        <v>979</v>
      </c>
      <c r="E105" t="s">
        <v>473</v>
      </c>
      <c r="F105">
        <v>39</v>
      </c>
      <c r="G105">
        <v>5</v>
      </c>
      <c r="H105">
        <v>1</v>
      </c>
      <c r="I105">
        <v>0.71</v>
      </c>
      <c r="J105" t="s">
        <v>3185</v>
      </c>
      <c r="L105">
        <v>1</v>
      </c>
      <c r="M105" t="s">
        <v>390</v>
      </c>
      <c r="N105" t="s">
        <v>3186</v>
      </c>
      <c r="O105" t="s">
        <v>2921</v>
      </c>
      <c r="P105" t="s">
        <v>699</v>
      </c>
    </row>
    <row r="106" spans="1:16" x14ac:dyDescent="0.25">
      <c r="A106" t="s">
        <v>3187</v>
      </c>
      <c r="B106" t="s">
        <v>610</v>
      </c>
      <c r="C106" t="s">
        <v>1319</v>
      </c>
      <c r="D106" t="s">
        <v>979</v>
      </c>
      <c r="E106" t="s">
        <v>612</v>
      </c>
      <c r="F106">
        <v>25</v>
      </c>
      <c r="G106">
        <v>9</v>
      </c>
      <c r="H106">
        <v>0</v>
      </c>
      <c r="I106">
        <v>0.3</v>
      </c>
      <c r="J106" t="s">
        <v>3188</v>
      </c>
      <c r="L106">
        <v>0</v>
      </c>
      <c r="M106" t="s">
        <v>390</v>
      </c>
      <c r="N106" t="s">
        <v>3189</v>
      </c>
      <c r="O106" t="s">
        <v>2925</v>
      </c>
      <c r="P106" t="s">
        <v>699</v>
      </c>
    </row>
    <row r="107" spans="1:16" x14ac:dyDescent="0.25">
      <c r="A107" t="s">
        <v>3190</v>
      </c>
      <c r="B107" t="s">
        <v>666</v>
      </c>
      <c r="D107" t="s">
        <v>979</v>
      </c>
      <c r="E107" t="s">
        <v>653</v>
      </c>
      <c r="F107">
        <v>58</v>
      </c>
      <c r="G107">
        <v>9</v>
      </c>
      <c r="H107">
        <v>1</v>
      </c>
      <c r="I107">
        <v>0.14</v>
      </c>
      <c r="J107" t="s">
        <v>3003</v>
      </c>
      <c r="L107">
        <v>1</v>
      </c>
      <c r="M107" t="s">
        <v>390</v>
      </c>
      <c r="N107" t="s">
        <v>3191</v>
      </c>
      <c r="O107" t="s">
        <v>2901</v>
      </c>
      <c r="P107" t="s">
        <v>699</v>
      </c>
    </row>
    <row r="108" spans="1:16" x14ac:dyDescent="0.25">
      <c r="A108" t="s">
        <v>3192</v>
      </c>
      <c r="B108" t="s">
        <v>340</v>
      </c>
      <c r="D108" t="s">
        <v>979</v>
      </c>
      <c r="E108" t="s">
        <v>647</v>
      </c>
      <c r="F108">
        <v>31</v>
      </c>
      <c r="G108">
        <v>6</v>
      </c>
      <c r="H108">
        <v>1</v>
      </c>
      <c r="I108">
        <v>0.51</v>
      </c>
      <c r="J108" t="s">
        <v>2981</v>
      </c>
      <c r="L108">
        <v>1</v>
      </c>
      <c r="M108" t="s">
        <v>390</v>
      </c>
      <c r="N108" t="s">
        <v>3193</v>
      </c>
      <c r="O108" t="s">
        <v>2905</v>
      </c>
      <c r="P108" t="s">
        <v>699</v>
      </c>
    </row>
    <row r="109" spans="1:16" x14ac:dyDescent="0.25">
      <c r="A109" t="s">
        <v>3194</v>
      </c>
      <c r="B109" t="s">
        <v>456</v>
      </c>
      <c r="D109" t="s">
        <v>1051</v>
      </c>
      <c r="E109" t="s">
        <v>463</v>
      </c>
      <c r="F109">
        <v>58</v>
      </c>
      <c r="G109">
        <v>4</v>
      </c>
      <c r="H109">
        <v>0</v>
      </c>
      <c r="I109">
        <v>0.65</v>
      </c>
      <c r="J109" t="s">
        <v>3195</v>
      </c>
      <c r="L109">
        <v>1</v>
      </c>
      <c r="M109" t="s">
        <v>390</v>
      </c>
      <c r="N109" t="s">
        <v>3196</v>
      </c>
      <c r="O109" t="s">
        <v>2909</v>
      </c>
      <c r="P109" t="s">
        <v>699</v>
      </c>
    </row>
    <row r="110" spans="1:16" x14ac:dyDescent="0.25">
      <c r="A110" t="s">
        <v>3197</v>
      </c>
      <c r="B110" t="s">
        <v>532</v>
      </c>
      <c r="C110" t="s">
        <v>1270</v>
      </c>
      <c r="D110" t="s">
        <v>1051</v>
      </c>
      <c r="E110" t="s">
        <v>472</v>
      </c>
      <c r="F110">
        <v>46</v>
      </c>
      <c r="G110">
        <v>6</v>
      </c>
      <c r="H110">
        <v>0</v>
      </c>
      <c r="I110">
        <v>0.17</v>
      </c>
      <c r="J110" t="s">
        <v>2923</v>
      </c>
      <c r="L110">
        <v>0</v>
      </c>
      <c r="M110" t="s">
        <v>390</v>
      </c>
      <c r="N110" t="s">
        <v>3198</v>
      </c>
      <c r="O110" t="s">
        <v>2913</v>
      </c>
      <c r="P110" t="s">
        <v>699</v>
      </c>
    </row>
    <row r="111" spans="1:16" x14ac:dyDescent="0.25">
      <c r="A111" t="s">
        <v>3199</v>
      </c>
      <c r="B111" t="s">
        <v>656</v>
      </c>
      <c r="C111" t="s">
        <v>1288</v>
      </c>
      <c r="D111" t="s">
        <v>1051</v>
      </c>
      <c r="E111" t="s">
        <v>661</v>
      </c>
      <c r="F111">
        <v>37</v>
      </c>
      <c r="G111">
        <v>5</v>
      </c>
      <c r="H111">
        <v>1</v>
      </c>
      <c r="I111">
        <v>0.7</v>
      </c>
      <c r="J111" t="s">
        <v>3200</v>
      </c>
      <c r="L111">
        <v>1</v>
      </c>
      <c r="M111" t="s">
        <v>390</v>
      </c>
      <c r="N111" t="s">
        <v>3201</v>
      </c>
      <c r="O111" t="s">
        <v>2917</v>
      </c>
      <c r="P111" t="s">
        <v>699</v>
      </c>
    </row>
    <row r="112" spans="1:16" x14ac:dyDescent="0.25">
      <c r="A112" t="s">
        <v>3202</v>
      </c>
      <c r="B112" t="s">
        <v>570</v>
      </c>
      <c r="D112" t="s">
        <v>878</v>
      </c>
      <c r="E112" t="s">
        <v>472</v>
      </c>
      <c r="F112">
        <v>42</v>
      </c>
      <c r="G112">
        <v>3</v>
      </c>
      <c r="H112">
        <v>1</v>
      </c>
      <c r="I112">
        <v>0.61</v>
      </c>
      <c r="J112" t="s">
        <v>2907</v>
      </c>
      <c r="L112">
        <v>1</v>
      </c>
      <c r="M112" t="s">
        <v>390</v>
      </c>
      <c r="N112" t="s">
        <v>3203</v>
      </c>
      <c r="O112" t="s">
        <v>2921</v>
      </c>
      <c r="P112" t="s">
        <v>699</v>
      </c>
    </row>
    <row r="113" spans="1:16" x14ac:dyDescent="0.25">
      <c r="A113" t="s">
        <v>3204</v>
      </c>
      <c r="B113" t="s">
        <v>353</v>
      </c>
      <c r="D113" t="s">
        <v>878</v>
      </c>
      <c r="E113" t="s">
        <v>494</v>
      </c>
      <c r="F113">
        <v>28</v>
      </c>
      <c r="G113">
        <v>4</v>
      </c>
      <c r="H113">
        <v>0</v>
      </c>
      <c r="I113">
        <v>-0.18</v>
      </c>
      <c r="J113" t="s">
        <v>153</v>
      </c>
      <c r="K113" t="s">
        <v>1390</v>
      </c>
      <c r="L113">
        <v>0</v>
      </c>
      <c r="M113" t="s">
        <v>390</v>
      </c>
      <c r="N113" t="s">
        <v>3205</v>
      </c>
      <c r="O113" t="s">
        <v>2925</v>
      </c>
      <c r="P113" t="s">
        <v>699</v>
      </c>
    </row>
    <row r="114" spans="1:16" x14ac:dyDescent="0.25">
      <c r="A114" t="s">
        <v>3206</v>
      </c>
      <c r="B114" t="s">
        <v>616</v>
      </c>
      <c r="D114" t="s">
        <v>878</v>
      </c>
      <c r="E114" t="s">
        <v>594</v>
      </c>
      <c r="F114">
        <v>27</v>
      </c>
      <c r="G114">
        <v>8</v>
      </c>
      <c r="H114">
        <v>0</v>
      </c>
      <c r="I114">
        <v>0.1</v>
      </c>
      <c r="J114" t="s">
        <v>3207</v>
      </c>
      <c r="L114">
        <v>0</v>
      </c>
      <c r="M114" t="s">
        <v>390</v>
      </c>
      <c r="N114" t="s">
        <v>3208</v>
      </c>
      <c r="O114" t="s">
        <v>2901</v>
      </c>
      <c r="P114" t="s">
        <v>699</v>
      </c>
    </row>
    <row r="115" spans="1:16" x14ac:dyDescent="0.25">
      <c r="A115" t="s">
        <v>3209</v>
      </c>
      <c r="B115" t="s">
        <v>506</v>
      </c>
      <c r="C115" t="s">
        <v>1323</v>
      </c>
      <c r="D115" t="s">
        <v>2563</v>
      </c>
      <c r="E115" t="s">
        <v>510</v>
      </c>
      <c r="F115">
        <v>62</v>
      </c>
      <c r="G115">
        <v>2</v>
      </c>
      <c r="H115">
        <v>1</v>
      </c>
      <c r="I115">
        <v>0.34</v>
      </c>
      <c r="J115" t="s">
        <v>3210</v>
      </c>
      <c r="L115">
        <v>1</v>
      </c>
      <c r="M115" t="s">
        <v>390</v>
      </c>
      <c r="N115" t="s">
        <v>3211</v>
      </c>
      <c r="O115" t="s">
        <v>2905</v>
      </c>
      <c r="P115" t="s">
        <v>699</v>
      </c>
    </row>
    <row r="116" spans="1:16" x14ac:dyDescent="0.25">
      <c r="A116" t="s">
        <v>3212</v>
      </c>
      <c r="B116" t="s">
        <v>561</v>
      </c>
      <c r="C116" t="s">
        <v>296</v>
      </c>
      <c r="D116" t="s">
        <v>2563</v>
      </c>
      <c r="E116" t="s">
        <v>524</v>
      </c>
      <c r="F116">
        <v>30</v>
      </c>
      <c r="G116">
        <v>9</v>
      </c>
      <c r="H116">
        <v>1</v>
      </c>
      <c r="I116">
        <v>0.44</v>
      </c>
      <c r="J116" t="s">
        <v>3213</v>
      </c>
      <c r="L116">
        <v>0</v>
      </c>
      <c r="M116" t="s">
        <v>390</v>
      </c>
      <c r="N116" t="s">
        <v>3214</v>
      </c>
      <c r="O116" t="s">
        <v>2909</v>
      </c>
      <c r="P116" t="s">
        <v>699</v>
      </c>
    </row>
    <row r="117" spans="1:16" x14ac:dyDescent="0.25">
      <c r="A117" t="s">
        <v>3215</v>
      </c>
      <c r="B117" t="s">
        <v>520</v>
      </c>
      <c r="D117" t="s">
        <v>997</v>
      </c>
      <c r="E117" t="s">
        <v>473</v>
      </c>
      <c r="F117">
        <v>41</v>
      </c>
      <c r="G117">
        <v>7</v>
      </c>
      <c r="H117">
        <v>0</v>
      </c>
      <c r="I117">
        <v>0.54</v>
      </c>
      <c r="J117" t="s">
        <v>2989</v>
      </c>
      <c r="L117">
        <v>1</v>
      </c>
      <c r="M117" t="s">
        <v>390</v>
      </c>
      <c r="N117" t="s">
        <v>3216</v>
      </c>
      <c r="O117" t="s">
        <v>2913</v>
      </c>
      <c r="P117" t="s">
        <v>699</v>
      </c>
    </row>
    <row r="118" spans="1:16" x14ac:dyDescent="0.25">
      <c r="A118" t="s">
        <v>3217</v>
      </c>
      <c r="B118" t="s">
        <v>333</v>
      </c>
      <c r="D118" t="s">
        <v>997</v>
      </c>
      <c r="E118" t="s">
        <v>599</v>
      </c>
      <c r="F118">
        <v>40</v>
      </c>
      <c r="G118">
        <v>5</v>
      </c>
      <c r="H118">
        <v>1</v>
      </c>
      <c r="I118">
        <v>-0.09</v>
      </c>
      <c r="J118" t="s">
        <v>2933</v>
      </c>
      <c r="K118" t="s">
        <v>1251</v>
      </c>
      <c r="L118">
        <v>0</v>
      </c>
      <c r="M118" t="s">
        <v>390</v>
      </c>
      <c r="N118" t="s">
        <v>3218</v>
      </c>
      <c r="O118" t="s">
        <v>2917</v>
      </c>
      <c r="P118" t="s">
        <v>699</v>
      </c>
    </row>
    <row r="119" spans="1:16" x14ac:dyDescent="0.25">
      <c r="A119" t="s">
        <v>3219</v>
      </c>
      <c r="B119" t="s">
        <v>642</v>
      </c>
      <c r="C119" t="s">
        <v>1310</v>
      </c>
      <c r="D119" t="s">
        <v>997</v>
      </c>
      <c r="E119" t="s">
        <v>646</v>
      </c>
      <c r="F119">
        <v>59</v>
      </c>
      <c r="G119">
        <v>5</v>
      </c>
      <c r="H119">
        <v>0</v>
      </c>
      <c r="I119">
        <v>0.47</v>
      </c>
      <c r="J119" t="s">
        <v>2930</v>
      </c>
      <c r="L119">
        <v>1</v>
      </c>
      <c r="M119" t="s">
        <v>390</v>
      </c>
      <c r="N119" t="s">
        <v>3220</v>
      </c>
      <c r="O119" t="s">
        <v>2921</v>
      </c>
      <c r="P119" t="s">
        <v>699</v>
      </c>
    </row>
    <row r="120" spans="1:16" x14ac:dyDescent="0.25">
      <c r="A120" t="s">
        <v>3221</v>
      </c>
      <c r="B120" t="s">
        <v>498</v>
      </c>
      <c r="C120" t="s">
        <v>1453</v>
      </c>
      <c r="D120" t="s">
        <v>819</v>
      </c>
      <c r="E120" t="s">
        <v>502</v>
      </c>
      <c r="F120">
        <v>27</v>
      </c>
      <c r="G120">
        <v>5</v>
      </c>
      <c r="H120">
        <v>1</v>
      </c>
      <c r="I120">
        <v>0.43</v>
      </c>
      <c r="J120" t="s">
        <v>3222</v>
      </c>
      <c r="L120">
        <v>1</v>
      </c>
      <c r="M120" t="s">
        <v>390</v>
      </c>
      <c r="N120" t="s">
        <v>3223</v>
      </c>
      <c r="O120" t="s">
        <v>2925</v>
      </c>
      <c r="P120" t="s">
        <v>699</v>
      </c>
    </row>
    <row r="121" spans="1:16" x14ac:dyDescent="0.25">
      <c r="A121" t="s">
        <v>3224</v>
      </c>
      <c r="B121" t="s">
        <v>344</v>
      </c>
      <c r="C121" t="s">
        <v>1234</v>
      </c>
      <c r="D121" t="s">
        <v>819</v>
      </c>
      <c r="E121" t="s">
        <v>612</v>
      </c>
      <c r="F121">
        <v>64</v>
      </c>
      <c r="G121">
        <v>5</v>
      </c>
      <c r="H121">
        <v>0</v>
      </c>
      <c r="I121">
        <v>-0.33</v>
      </c>
      <c r="J121" t="s">
        <v>3225</v>
      </c>
      <c r="K121" t="s">
        <v>1365</v>
      </c>
      <c r="L121">
        <v>1</v>
      </c>
      <c r="M121" t="s">
        <v>390</v>
      </c>
      <c r="N121" t="s">
        <v>3226</v>
      </c>
      <c r="O121" t="s">
        <v>2901</v>
      </c>
      <c r="P121" t="s">
        <v>699</v>
      </c>
    </row>
    <row r="122" spans="1:16" x14ac:dyDescent="0.25">
      <c r="A122" t="s">
        <v>3227</v>
      </c>
      <c r="B122" t="s">
        <v>549</v>
      </c>
      <c r="C122" t="s">
        <v>1403</v>
      </c>
      <c r="D122" t="s">
        <v>1114</v>
      </c>
      <c r="E122" t="s">
        <v>510</v>
      </c>
      <c r="F122">
        <v>57</v>
      </c>
      <c r="G122">
        <v>4</v>
      </c>
      <c r="H122">
        <v>1</v>
      </c>
      <c r="I122">
        <v>0.05</v>
      </c>
      <c r="J122" t="s">
        <v>3228</v>
      </c>
      <c r="L122">
        <v>1</v>
      </c>
      <c r="M122" t="s">
        <v>390</v>
      </c>
      <c r="N122" t="s">
        <v>3229</v>
      </c>
      <c r="O122" t="s">
        <v>2905</v>
      </c>
      <c r="P122" t="s">
        <v>699</v>
      </c>
    </row>
    <row r="123" spans="1:16" x14ac:dyDescent="0.25">
      <c r="A123" t="s">
        <v>3230</v>
      </c>
      <c r="B123" t="s">
        <v>340</v>
      </c>
      <c r="C123" t="s">
        <v>1260</v>
      </c>
      <c r="D123" t="s">
        <v>1166</v>
      </c>
      <c r="E123" t="s">
        <v>646</v>
      </c>
      <c r="F123">
        <v>65</v>
      </c>
      <c r="G123">
        <v>8</v>
      </c>
      <c r="H123">
        <v>1</v>
      </c>
      <c r="I123">
        <v>0.95</v>
      </c>
      <c r="J123" t="s">
        <v>3231</v>
      </c>
      <c r="L123">
        <v>1</v>
      </c>
      <c r="M123" t="s">
        <v>390</v>
      </c>
      <c r="N123" t="s">
        <v>3232</v>
      </c>
      <c r="O123" t="s">
        <v>2909</v>
      </c>
      <c r="P123" t="s">
        <v>699</v>
      </c>
    </row>
    <row r="124" spans="1:16" x14ac:dyDescent="0.25">
      <c r="A124" t="s">
        <v>3233</v>
      </c>
      <c r="B124" t="s">
        <v>549</v>
      </c>
      <c r="C124" t="s">
        <v>1403</v>
      </c>
      <c r="D124" t="s">
        <v>1258</v>
      </c>
      <c r="E124" t="s">
        <v>510</v>
      </c>
      <c r="F124">
        <v>41</v>
      </c>
      <c r="G124">
        <v>2</v>
      </c>
      <c r="H124">
        <v>1</v>
      </c>
      <c r="I124">
        <v>0.13</v>
      </c>
      <c r="J124" t="s">
        <v>3234</v>
      </c>
      <c r="L124">
        <v>0</v>
      </c>
      <c r="M124" t="s">
        <v>390</v>
      </c>
      <c r="N124" t="s">
        <v>3235</v>
      </c>
      <c r="O124" t="s">
        <v>2913</v>
      </c>
      <c r="P124" t="s">
        <v>699</v>
      </c>
    </row>
    <row r="125" spans="1:16" x14ac:dyDescent="0.25">
      <c r="A125" t="s">
        <v>3236</v>
      </c>
      <c r="B125" t="s">
        <v>656</v>
      </c>
      <c r="C125" t="s">
        <v>1288</v>
      </c>
      <c r="D125" t="s">
        <v>1258</v>
      </c>
      <c r="E125" t="s">
        <v>661</v>
      </c>
      <c r="F125">
        <v>30</v>
      </c>
      <c r="G125">
        <v>3</v>
      </c>
      <c r="H125">
        <v>1</v>
      </c>
      <c r="I125">
        <v>0.61</v>
      </c>
      <c r="J125" t="s">
        <v>3237</v>
      </c>
      <c r="L125">
        <v>1</v>
      </c>
      <c r="M125" t="s">
        <v>390</v>
      </c>
      <c r="N125" t="s">
        <v>3238</v>
      </c>
      <c r="O125" t="s">
        <v>2917</v>
      </c>
      <c r="P125" t="s">
        <v>699</v>
      </c>
    </row>
    <row r="126" spans="1:16" x14ac:dyDescent="0.25">
      <c r="A126" t="s">
        <v>3239</v>
      </c>
      <c r="B126" t="s">
        <v>544</v>
      </c>
      <c r="D126" t="s">
        <v>1084</v>
      </c>
      <c r="E126" t="s">
        <v>502</v>
      </c>
      <c r="F126">
        <v>62</v>
      </c>
      <c r="G126">
        <v>9</v>
      </c>
      <c r="H126">
        <v>1</v>
      </c>
      <c r="I126">
        <v>0.48</v>
      </c>
      <c r="J126" t="s">
        <v>3095</v>
      </c>
      <c r="L126">
        <v>0</v>
      </c>
      <c r="M126" t="s">
        <v>390</v>
      </c>
      <c r="N126" t="s">
        <v>3240</v>
      </c>
      <c r="O126" t="s">
        <v>2921</v>
      </c>
      <c r="P126" t="s">
        <v>699</v>
      </c>
    </row>
    <row r="127" spans="1:16" x14ac:dyDescent="0.25">
      <c r="A127" t="s">
        <v>3241</v>
      </c>
      <c r="B127" t="s">
        <v>635</v>
      </c>
      <c r="C127" t="s">
        <v>1248</v>
      </c>
      <c r="D127" t="s">
        <v>1084</v>
      </c>
      <c r="E127" t="s">
        <v>595</v>
      </c>
      <c r="F127">
        <v>34</v>
      </c>
      <c r="G127">
        <v>4</v>
      </c>
      <c r="H127">
        <v>0</v>
      </c>
      <c r="I127">
        <v>-0.37</v>
      </c>
      <c r="J127" t="s">
        <v>3242</v>
      </c>
      <c r="K127" t="s">
        <v>1251</v>
      </c>
      <c r="L127">
        <v>1</v>
      </c>
      <c r="M127" t="s">
        <v>390</v>
      </c>
      <c r="N127" t="s">
        <v>3243</v>
      </c>
      <c r="O127" t="s">
        <v>2925</v>
      </c>
      <c r="P127" t="s">
        <v>699</v>
      </c>
    </row>
    <row r="128" spans="1:16" x14ac:dyDescent="0.25">
      <c r="A128" t="s">
        <v>3244</v>
      </c>
      <c r="B128" t="s">
        <v>635</v>
      </c>
      <c r="D128" t="s">
        <v>1084</v>
      </c>
      <c r="E128" t="s">
        <v>594</v>
      </c>
      <c r="F128">
        <v>59</v>
      </c>
      <c r="G128">
        <v>3</v>
      </c>
      <c r="H128">
        <v>0</v>
      </c>
      <c r="I128">
        <v>0.09</v>
      </c>
      <c r="J128" t="s">
        <v>3245</v>
      </c>
      <c r="K128" t="s">
        <v>1251</v>
      </c>
      <c r="L128">
        <v>0</v>
      </c>
      <c r="M128" t="s">
        <v>390</v>
      </c>
      <c r="N128" t="s">
        <v>3246</v>
      </c>
      <c r="O128" t="s">
        <v>2901</v>
      </c>
      <c r="P128" t="s">
        <v>699</v>
      </c>
    </row>
    <row r="129" spans="1:16" x14ac:dyDescent="0.25">
      <c r="A129" t="s">
        <v>3247</v>
      </c>
      <c r="B129" t="s">
        <v>672</v>
      </c>
      <c r="C129" t="s">
        <v>1406</v>
      </c>
      <c r="D129" t="s">
        <v>1084</v>
      </c>
      <c r="E129" t="s">
        <v>661</v>
      </c>
      <c r="F129">
        <v>41</v>
      </c>
      <c r="G129">
        <v>5</v>
      </c>
      <c r="H129">
        <v>0</v>
      </c>
      <c r="I129">
        <v>-0.17</v>
      </c>
      <c r="J129" t="s">
        <v>3101</v>
      </c>
      <c r="K129" t="s">
        <v>1251</v>
      </c>
      <c r="L129">
        <v>1</v>
      </c>
      <c r="M129" t="s">
        <v>390</v>
      </c>
      <c r="N129" t="s">
        <v>3248</v>
      </c>
      <c r="O129" t="s">
        <v>2905</v>
      </c>
      <c r="P129" t="s">
        <v>699</v>
      </c>
    </row>
    <row r="130" spans="1:16" x14ac:dyDescent="0.25">
      <c r="A130" t="s">
        <v>3249</v>
      </c>
      <c r="B130" t="s">
        <v>356</v>
      </c>
      <c r="C130" t="s">
        <v>1413</v>
      </c>
      <c r="D130" t="s">
        <v>2875</v>
      </c>
      <c r="E130" t="s">
        <v>473</v>
      </c>
      <c r="F130">
        <v>24</v>
      </c>
      <c r="G130">
        <v>3</v>
      </c>
      <c r="H130">
        <v>0</v>
      </c>
      <c r="I130">
        <v>-0.7</v>
      </c>
      <c r="J130" t="s">
        <v>3250</v>
      </c>
      <c r="K130" t="s">
        <v>1365</v>
      </c>
      <c r="L130">
        <v>0</v>
      </c>
      <c r="M130" t="s">
        <v>390</v>
      </c>
      <c r="N130" t="s">
        <v>3251</v>
      </c>
      <c r="O130" t="s">
        <v>2909</v>
      </c>
      <c r="P130" t="s">
        <v>699</v>
      </c>
    </row>
    <row r="131" spans="1:16" x14ac:dyDescent="0.25">
      <c r="A131" t="s">
        <v>3252</v>
      </c>
      <c r="B131" t="s">
        <v>629</v>
      </c>
      <c r="C131" t="s">
        <v>1296</v>
      </c>
      <c r="D131" t="s">
        <v>2875</v>
      </c>
      <c r="E131" t="s">
        <v>588</v>
      </c>
      <c r="F131">
        <v>60</v>
      </c>
      <c r="G131">
        <v>9</v>
      </c>
      <c r="H131">
        <v>1</v>
      </c>
      <c r="I131">
        <v>0.21</v>
      </c>
      <c r="J131" t="s">
        <v>3253</v>
      </c>
      <c r="L131">
        <v>0</v>
      </c>
      <c r="M131" t="s">
        <v>390</v>
      </c>
      <c r="N131" t="s">
        <v>3254</v>
      </c>
      <c r="O131" t="s">
        <v>2913</v>
      </c>
      <c r="P131" t="s">
        <v>699</v>
      </c>
    </row>
    <row r="132" spans="1:16" x14ac:dyDescent="0.25">
      <c r="A132" t="s">
        <v>3255</v>
      </c>
      <c r="B132" t="s">
        <v>520</v>
      </c>
      <c r="D132" t="s">
        <v>3256</v>
      </c>
      <c r="E132" t="s">
        <v>524</v>
      </c>
      <c r="F132">
        <v>27</v>
      </c>
      <c r="G132">
        <v>3</v>
      </c>
      <c r="H132">
        <v>1</v>
      </c>
      <c r="I132">
        <v>0.51</v>
      </c>
      <c r="J132" t="s">
        <v>2930</v>
      </c>
      <c r="L132">
        <v>1</v>
      </c>
      <c r="M132" t="s">
        <v>390</v>
      </c>
      <c r="N132" t="s">
        <v>3257</v>
      </c>
      <c r="O132" t="s">
        <v>2917</v>
      </c>
      <c r="P132" t="s">
        <v>699</v>
      </c>
    </row>
    <row r="133" spans="1:16" x14ac:dyDescent="0.25">
      <c r="A133" t="s">
        <v>3258</v>
      </c>
      <c r="B133" t="s">
        <v>520</v>
      </c>
      <c r="D133" t="s">
        <v>856</v>
      </c>
      <c r="E133" t="s">
        <v>524</v>
      </c>
      <c r="F133">
        <v>63</v>
      </c>
      <c r="G133">
        <v>2</v>
      </c>
      <c r="H133">
        <v>1</v>
      </c>
      <c r="I133">
        <v>0.72</v>
      </c>
      <c r="J133" t="s">
        <v>2919</v>
      </c>
      <c r="L133">
        <v>1</v>
      </c>
      <c r="M133" t="s">
        <v>390</v>
      </c>
      <c r="N133" t="s">
        <v>3259</v>
      </c>
      <c r="O133" t="s">
        <v>2921</v>
      </c>
      <c r="P133" t="s">
        <v>699</v>
      </c>
    </row>
    <row r="134" spans="1:16" x14ac:dyDescent="0.25">
      <c r="A134" t="s">
        <v>3260</v>
      </c>
      <c r="B134" t="s">
        <v>520</v>
      </c>
      <c r="D134" t="s">
        <v>856</v>
      </c>
      <c r="E134" t="s">
        <v>524</v>
      </c>
      <c r="F134">
        <v>58</v>
      </c>
      <c r="G134">
        <v>3</v>
      </c>
      <c r="H134">
        <v>0</v>
      </c>
      <c r="I134">
        <v>0.46</v>
      </c>
      <c r="J134" t="s">
        <v>3261</v>
      </c>
      <c r="L134">
        <v>0</v>
      </c>
      <c r="M134" t="s">
        <v>390</v>
      </c>
      <c r="N134" t="s">
        <v>3262</v>
      </c>
      <c r="O134" t="s">
        <v>2925</v>
      </c>
      <c r="P134" t="s">
        <v>699</v>
      </c>
    </row>
    <row r="135" spans="1:16" x14ac:dyDescent="0.25">
      <c r="A135" t="s">
        <v>3263</v>
      </c>
      <c r="B135" t="s">
        <v>532</v>
      </c>
      <c r="C135" t="s">
        <v>1285</v>
      </c>
      <c r="D135" t="s">
        <v>784</v>
      </c>
      <c r="E135" t="s">
        <v>472</v>
      </c>
      <c r="F135">
        <v>64</v>
      </c>
      <c r="G135">
        <v>9</v>
      </c>
      <c r="H135">
        <v>0</v>
      </c>
      <c r="I135">
        <v>0.47</v>
      </c>
      <c r="J135" t="s">
        <v>3264</v>
      </c>
      <c r="L135">
        <v>1</v>
      </c>
      <c r="M135" t="s">
        <v>390</v>
      </c>
      <c r="N135" t="s">
        <v>3265</v>
      </c>
      <c r="O135" t="s">
        <v>2901</v>
      </c>
      <c r="P135" t="s">
        <v>699</v>
      </c>
    </row>
    <row r="136" spans="1:16" x14ac:dyDescent="0.25">
      <c r="A136" t="s">
        <v>3266</v>
      </c>
      <c r="B136" t="s">
        <v>672</v>
      </c>
      <c r="D136" t="s">
        <v>784</v>
      </c>
      <c r="E136" t="s">
        <v>654</v>
      </c>
      <c r="F136">
        <v>46</v>
      </c>
      <c r="G136">
        <v>2</v>
      </c>
      <c r="H136">
        <v>0</v>
      </c>
      <c r="I136">
        <v>0.19</v>
      </c>
      <c r="J136" t="s">
        <v>3267</v>
      </c>
      <c r="L136">
        <v>0</v>
      </c>
      <c r="M136" t="s">
        <v>390</v>
      </c>
      <c r="N136" t="s">
        <v>3268</v>
      </c>
      <c r="O136" t="s">
        <v>2905</v>
      </c>
      <c r="P136" t="s">
        <v>699</v>
      </c>
    </row>
    <row r="137" spans="1:16" x14ac:dyDescent="0.25">
      <c r="A137" t="s">
        <v>3269</v>
      </c>
      <c r="B137" t="s">
        <v>338</v>
      </c>
      <c r="C137" t="s">
        <v>318</v>
      </c>
      <c r="D137" t="s">
        <v>755</v>
      </c>
      <c r="E137" t="s">
        <v>494</v>
      </c>
      <c r="F137">
        <v>26</v>
      </c>
      <c r="G137">
        <v>4</v>
      </c>
      <c r="H137">
        <v>0</v>
      </c>
      <c r="I137">
        <v>-0.03</v>
      </c>
      <c r="J137" t="s">
        <v>3270</v>
      </c>
      <c r="K137" t="s">
        <v>286</v>
      </c>
      <c r="L137">
        <v>1</v>
      </c>
      <c r="M137" t="s">
        <v>390</v>
      </c>
      <c r="N137" t="s">
        <v>3271</v>
      </c>
      <c r="O137" t="s">
        <v>2909</v>
      </c>
      <c r="P137" t="s">
        <v>699</v>
      </c>
    </row>
    <row r="138" spans="1:16" x14ac:dyDescent="0.25">
      <c r="A138" t="s">
        <v>3272</v>
      </c>
      <c r="B138" t="s">
        <v>544</v>
      </c>
      <c r="C138" t="s">
        <v>1238</v>
      </c>
      <c r="D138" t="s">
        <v>755</v>
      </c>
      <c r="E138" t="s">
        <v>502</v>
      </c>
      <c r="F138">
        <v>27</v>
      </c>
      <c r="G138">
        <v>4</v>
      </c>
      <c r="H138">
        <v>1</v>
      </c>
      <c r="I138">
        <v>0.52</v>
      </c>
      <c r="J138" t="s">
        <v>3273</v>
      </c>
      <c r="L138">
        <v>0</v>
      </c>
      <c r="M138" t="s">
        <v>390</v>
      </c>
      <c r="N138" t="s">
        <v>3274</v>
      </c>
      <c r="O138" t="s">
        <v>2913</v>
      </c>
      <c r="P138" t="s">
        <v>699</v>
      </c>
    </row>
    <row r="139" spans="1:16" x14ac:dyDescent="0.25">
      <c r="A139" t="s">
        <v>3275</v>
      </c>
      <c r="B139" t="s">
        <v>336</v>
      </c>
      <c r="D139" t="s">
        <v>755</v>
      </c>
      <c r="E139" t="s">
        <v>588</v>
      </c>
      <c r="F139">
        <v>49</v>
      </c>
      <c r="G139">
        <v>6</v>
      </c>
      <c r="H139">
        <v>0</v>
      </c>
      <c r="I139">
        <v>0.34</v>
      </c>
      <c r="J139" t="s">
        <v>153</v>
      </c>
      <c r="L139">
        <v>0</v>
      </c>
      <c r="M139" t="s">
        <v>390</v>
      </c>
      <c r="N139" t="s">
        <v>3276</v>
      </c>
      <c r="O139" t="s">
        <v>2917</v>
      </c>
      <c r="P139" t="s">
        <v>699</v>
      </c>
    </row>
    <row r="140" spans="1:16" x14ac:dyDescent="0.25">
      <c r="A140" t="s">
        <v>3277</v>
      </c>
      <c r="B140" t="s">
        <v>456</v>
      </c>
      <c r="C140" t="s">
        <v>1337</v>
      </c>
      <c r="D140" t="s">
        <v>802</v>
      </c>
      <c r="E140" t="s">
        <v>463</v>
      </c>
      <c r="F140">
        <v>26</v>
      </c>
      <c r="G140">
        <v>9</v>
      </c>
      <c r="H140">
        <v>1</v>
      </c>
      <c r="I140">
        <v>0.74</v>
      </c>
      <c r="J140" t="s">
        <v>3278</v>
      </c>
      <c r="L140">
        <v>1</v>
      </c>
      <c r="M140" t="s">
        <v>390</v>
      </c>
      <c r="N140" t="s">
        <v>3279</v>
      </c>
      <c r="O140" t="s">
        <v>2921</v>
      </c>
      <c r="P140" t="s">
        <v>699</v>
      </c>
    </row>
    <row r="141" spans="1:16" x14ac:dyDescent="0.25">
      <c r="A141" t="s">
        <v>3280</v>
      </c>
      <c r="B141" t="s">
        <v>544</v>
      </c>
      <c r="C141" t="s">
        <v>1238</v>
      </c>
      <c r="D141" t="s">
        <v>802</v>
      </c>
      <c r="E141" t="s">
        <v>502</v>
      </c>
      <c r="F141">
        <v>63</v>
      </c>
      <c r="G141">
        <v>5</v>
      </c>
      <c r="H141">
        <v>0</v>
      </c>
      <c r="I141">
        <v>0.41</v>
      </c>
      <c r="J141" t="s">
        <v>3281</v>
      </c>
      <c r="L141">
        <v>1</v>
      </c>
      <c r="M141" t="s">
        <v>390</v>
      </c>
      <c r="N141" t="s">
        <v>3282</v>
      </c>
      <c r="O141" t="s">
        <v>2925</v>
      </c>
      <c r="P141" t="s">
        <v>699</v>
      </c>
    </row>
    <row r="142" spans="1:16" x14ac:dyDescent="0.25">
      <c r="A142" t="s">
        <v>3283</v>
      </c>
      <c r="B142" t="s">
        <v>565</v>
      </c>
      <c r="C142" t="s">
        <v>1451</v>
      </c>
      <c r="D142" t="s">
        <v>802</v>
      </c>
      <c r="E142" t="s">
        <v>463</v>
      </c>
      <c r="F142">
        <v>27</v>
      </c>
      <c r="G142">
        <v>8</v>
      </c>
      <c r="H142">
        <v>0</v>
      </c>
      <c r="I142">
        <v>0.08</v>
      </c>
      <c r="J142" t="s">
        <v>3284</v>
      </c>
      <c r="L142">
        <v>0</v>
      </c>
      <c r="M142" t="s">
        <v>390</v>
      </c>
      <c r="N142" t="s">
        <v>3285</v>
      </c>
      <c r="O142" t="s">
        <v>2901</v>
      </c>
      <c r="P142" t="s">
        <v>699</v>
      </c>
    </row>
    <row r="143" spans="1:16" x14ac:dyDescent="0.25">
      <c r="A143" t="s">
        <v>3286</v>
      </c>
      <c r="B143" t="s">
        <v>591</v>
      </c>
      <c r="C143" t="s">
        <v>313</v>
      </c>
      <c r="D143" t="s">
        <v>802</v>
      </c>
      <c r="E143" t="s">
        <v>594</v>
      </c>
      <c r="F143">
        <v>20</v>
      </c>
      <c r="G143">
        <v>9</v>
      </c>
      <c r="H143">
        <v>1</v>
      </c>
      <c r="I143">
        <v>0.32</v>
      </c>
      <c r="J143" t="s">
        <v>2919</v>
      </c>
      <c r="L143">
        <v>1</v>
      </c>
      <c r="M143" t="s">
        <v>390</v>
      </c>
      <c r="N143" t="s">
        <v>3287</v>
      </c>
      <c r="O143" t="s">
        <v>2905</v>
      </c>
      <c r="P143" t="s">
        <v>699</v>
      </c>
    </row>
    <row r="144" spans="1:16" x14ac:dyDescent="0.25">
      <c r="A144" t="s">
        <v>3288</v>
      </c>
      <c r="B144" t="s">
        <v>602</v>
      </c>
      <c r="D144" t="s">
        <v>802</v>
      </c>
      <c r="E144" t="s">
        <v>607</v>
      </c>
      <c r="F144">
        <v>59</v>
      </c>
      <c r="G144">
        <v>8</v>
      </c>
      <c r="H144">
        <v>0</v>
      </c>
      <c r="I144">
        <v>0.37</v>
      </c>
      <c r="J144" t="s">
        <v>3289</v>
      </c>
      <c r="L144">
        <v>1</v>
      </c>
      <c r="M144" t="s">
        <v>390</v>
      </c>
      <c r="N144" t="s">
        <v>3290</v>
      </c>
      <c r="O144" t="s">
        <v>2909</v>
      </c>
      <c r="P144" t="s">
        <v>699</v>
      </c>
    </row>
    <row r="145" spans="1:16" x14ac:dyDescent="0.25">
      <c r="A145" t="s">
        <v>3291</v>
      </c>
      <c r="B145" t="s">
        <v>336</v>
      </c>
      <c r="C145" t="s">
        <v>1367</v>
      </c>
      <c r="D145" t="s">
        <v>769</v>
      </c>
      <c r="E145" t="s">
        <v>588</v>
      </c>
      <c r="F145">
        <v>59</v>
      </c>
      <c r="G145">
        <v>9</v>
      </c>
      <c r="H145">
        <v>0</v>
      </c>
      <c r="I145">
        <v>-0.01</v>
      </c>
      <c r="J145" t="s">
        <v>3162</v>
      </c>
      <c r="L145">
        <v>0</v>
      </c>
      <c r="M145" t="s">
        <v>390</v>
      </c>
      <c r="N145" t="s">
        <v>3292</v>
      </c>
      <c r="O145" t="s">
        <v>2913</v>
      </c>
      <c r="P145" t="s">
        <v>699</v>
      </c>
    </row>
    <row r="146" spans="1:16" x14ac:dyDescent="0.25">
      <c r="A146" t="s">
        <v>3293</v>
      </c>
      <c r="B146" t="s">
        <v>602</v>
      </c>
      <c r="D146" t="s">
        <v>769</v>
      </c>
      <c r="E146" t="s">
        <v>595</v>
      </c>
      <c r="F146">
        <v>61</v>
      </c>
      <c r="G146">
        <v>4</v>
      </c>
      <c r="H146">
        <v>1</v>
      </c>
      <c r="I146">
        <v>0.6</v>
      </c>
      <c r="J146" t="s">
        <v>3294</v>
      </c>
      <c r="L146">
        <v>1</v>
      </c>
      <c r="M146" t="s">
        <v>390</v>
      </c>
      <c r="N146" t="s">
        <v>3295</v>
      </c>
      <c r="O146" t="s">
        <v>2917</v>
      </c>
      <c r="P146" t="s">
        <v>699</v>
      </c>
    </row>
    <row r="147" spans="1:16" x14ac:dyDescent="0.25">
      <c r="A147" t="s">
        <v>3296</v>
      </c>
      <c r="B147" t="s">
        <v>498</v>
      </c>
      <c r="C147" t="s">
        <v>1433</v>
      </c>
      <c r="D147" t="s">
        <v>777</v>
      </c>
      <c r="E147" t="s">
        <v>502</v>
      </c>
      <c r="F147">
        <v>43</v>
      </c>
      <c r="G147">
        <v>8</v>
      </c>
      <c r="H147">
        <v>0</v>
      </c>
      <c r="I147">
        <v>0.57</v>
      </c>
      <c r="J147" t="s">
        <v>2930</v>
      </c>
      <c r="L147">
        <v>0</v>
      </c>
      <c r="M147" t="s">
        <v>390</v>
      </c>
      <c r="N147" t="s">
        <v>3297</v>
      </c>
      <c r="O147" t="s">
        <v>2921</v>
      </c>
      <c r="P147" t="s">
        <v>699</v>
      </c>
    </row>
    <row r="148" spans="1:16" x14ac:dyDescent="0.25">
      <c r="A148" t="s">
        <v>3298</v>
      </c>
      <c r="B148" t="s">
        <v>349</v>
      </c>
      <c r="C148" t="s">
        <v>1353</v>
      </c>
      <c r="D148" t="s">
        <v>777</v>
      </c>
      <c r="E148" t="s">
        <v>595</v>
      </c>
      <c r="F148">
        <v>55</v>
      </c>
      <c r="G148">
        <v>6</v>
      </c>
      <c r="H148">
        <v>0</v>
      </c>
      <c r="I148">
        <v>0.39</v>
      </c>
      <c r="J148" t="s">
        <v>2919</v>
      </c>
      <c r="L148">
        <v>1</v>
      </c>
      <c r="M148" t="s">
        <v>390</v>
      </c>
      <c r="N148" t="s">
        <v>3299</v>
      </c>
      <c r="O148" t="s">
        <v>2925</v>
      </c>
      <c r="P148" t="s">
        <v>699</v>
      </c>
    </row>
    <row r="149" spans="1:16" x14ac:dyDescent="0.25">
      <c r="A149" t="s">
        <v>3300</v>
      </c>
      <c r="B149" t="s">
        <v>635</v>
      </c>
      <c r="D149" t="s">
        <v>777</v>
      </c>
      <c r="E149" t="s">
        <v>594</v>
      </c>
      <c r="F149">
        <v>42</v>
      </c>
      <c r="G149">
        <v>9</v>
      </c>
      <c r="H149">
        <v>0</v>
      </c>
      <c r="I149">
        <v>0.21</v>
      </c>
      <c r="J149" t="s">
        <v>3301</v>
      </c>
      <c r="K149" t="s">
        <v>286</v>
      </c>
      <c r="L149">
        <v>0</v>
      </c>
      <c r="M149" t="s">
        <v>390</v>
      </c>
      <c r="N149" t="s">
        <v>3302</v>
      </c>
      <c r="O149" t="s">
        <v>2901</v>
      </c>
      <c r="P149" t="s">
        <v>699</v>
      </c>
    </row>
    <row r="150" spans="1:16" x14ac:dyDescent="0.25">
      <c r="A150" t="s">
        <v>3303</v>
      </c>
      <c r="B150" t="s">
        <v>347</v>
      </c>
      <c r="D150" t="s">
        <v>777</v>
      </c>
      <c r="E150" t="s">
        <v>653</v>
      </c>
      <c r="F150">
        <v>39</v>
      </c>
      <c r="G150">
        <v>4</v>
      </c>
      <c r="H150">
        <v>0</v>
      </c>
      <c r="I150">
        <v>0.23</v>
      </c>
      <c r="J150" t="s">
        <v>3304</v>
      </c>
      <c r="L150">
        <v>0</v>
      </c>
      <c r="M150" t="s">
        <v>390</v>
      </c>
      <c r="N150" t="s">
        <v>3305</v>
      </c>
      <c r="O150" t="s">
        <v>2905</v>
      </c>
      <c r="P150" t="s">
        <v>699</v>
      </c>
    </row>
    <row r="151" spans="1:16" x14ac:dyDescent="0.25">
      <c r="A151" t="s">
        <v>3306</v>
      </c>
      <c r="B151" t="s">
        <v>338</v>
      </c>
      <c r="C151" t="s">
        <v>318</v>
      </c>
      <c r="D151" t="s">
        <v>823</v>
      </c>
      <c r="E151" t="s">
        <v>494</v>
      </c>
      <c r="F151">
        <v>36</v>
      </c>
      <c r="G151">
        <v>8</v>
      </c>
      <c r="H151">
        <v>1</v>
      </c>
      <c r="I151">
        <v>0.36</v>
      </c>
      <c r="J151" t="s">
        <v>3074</v>
      </c>
      <c r="L151">
        <v>1</v>
      </c>
      <c r="M151" t="s">
        <v>390</v>
      </c>
      <c r="N151" t="s">
        <v>3307</v>
      </c>
      <c r="O151" t="s">
        <v>2909</v>
      </c>
      <c r="P151" t="s">
        <v>699</v>
      </c>
    </row>
    <row r="152" spans="1:16" x14ac:dyDescent="0.25">
      <c r="A152" t="s">
        <v>3308</v>
      </c>
      <c r="B152" t="s">
        <v>575</v>
      </c>
      <c r="D152" t="s">
        <v>823</v>
      </c>
      <c r="E152" t="s">
        <v>482</v>
      </c>
      <c r="F152">
        <v>31</v>
      </c>
      <c r="G152">
        <v>2</v>
      </c>
      <c r="H152">
        <v>1</v>
      </c>
      <c r="I152">
        <v>0.01</v>
      </c>
      <c r="J152" t="s">
        <v>3309</v>
      </c>
      <c r="L152">
        <v>0</v>
      </c>
      <c r="M152" t="s">
        <v>390</v>
      </c>
      <c r="N152" t="s">
        <v>3310</v>
      </c>
      <c r="O152" t="s">
        <v>2913</v>
      </c>
      <c r="P152" t="s">
        <v>699</v>
      </c>
    </row>
    <row r="153" spans="1:16" x14ac:dyDescent="0.25">
      <c r="A153" t="s">
        <v>3311</v>
      </c>
      <c r="B153" t="s">
        <v>656</v>
      </c>
      <c r="C153" t="s">
        <v>1345</v>
      </c>
      <c r="D153" t="s">
        <v>823</v>
      </c>
      <c r="E153" t="s">
        <v>661</v>
      </c>
      <c r="F153">
        <v>27</v>
      </c>
      <c r="G153">
        <v>7</v>
      </c>
      <c r="H153">
        <v>0</v>
      </c>
      <c r="I153">
        <v>0.95</v>
      </c>
      <c r="J153" t="s">
        <v>3312</v>
      </c>
      <c r="L153">
        <v>1</v>
      </c>
      <c r="M153" t="s">
        <v>390</v>
      </c>
      <c r="N153" t="s">
        <v>3313</v>
      </c>
      <c r="O153" t="s">
        <v>2917</v>
      </c>
      <c r="P153" t="s">
        <v>699</v>
      </c>
    </row>
    <row r="154" spans="1:16" x14ac:dyDescent="0.25">
      <c r="A154" t="s">
        <v>3314</v>
      </c>
      <c r="B154" t="s">
        <v>353</v>
      </c>
      <c r="C154" t="s">
        <v>1257</v>
      </c>
      <c r="D154" t="s">
        <v>810</v>
      </c>
      <c r="E154" t="s">
        <v>494</v>
      </c>
      <c r="F154">
        <v>48</v>
      </c>
      <c r="G154">
        <v>8</v>
      </c>
      <c r="H154">
        <v>1</v>
      </c>
      <c r="I154">
        <v>-0.31</v>
      </c>
      <c r="J154" t="s">
        <v>153</v>
      </c>
      <c r="K154" t="s">
        <v>1251</v>
      </c>
      <c r="L154">
        <v>1</v>
      </c>
      <c r="M154" t="s">
        <v>390</v>
      </c>
      <c r="N154" t="s">
        <v>3315</v>
      </c>
      <c r="O154" t="s">
        <v>2921</v>
      </c>
      <c r="P154" t="s">
        <v>699</v>
      </c>
    </row>
    <row r="155" spans="1:16" x14ac:dyDescent="0.25">
      <c r="A155" t="s">
        <v>3316</v>
      </c>
      <c r="B155" t="s">
        <v>349</v>
      </c>
      <c r="D155" t="s">
        <v>810</v>
      </c>
      <c r="E155" t="s">
        <v>588</v>
      </c>
      <c r="F155">
        <v>42</v>
      </c>
      <c r="G155">
        <v>3</v>
      </c>
      <c r="H155">
        <v>1</v>
      </c>
      <c r="I155">
        <v>0.07</v>
      </c>
      <c r="J155" t="s">
        <v>3317</v>
      </c>
      <c r="L155">
        <v>0</v>
      </c>
      <c r="M155" t="s">
        <v>390</v>
      </c>
      <c r="N155" t="s">
        <v>3318</v>
      </c>
      <c r="O155" t="s">
        <v>2925</v>
      </c>
      <c r="P155" t="s">
        <v>699</v>
      </c>
    </row>
    <row r="156" spans="1:16" x14ac:dyDescent="0.25">
      <c r="A156" t="s">
        <v>3319</v>
      </c>
      <c r="B156" t="s">
        <v>514</v>
      </c>
      <c r="C156" t="s">
        <v>1253</v>
      </c>
      <c r="D156" t="s">
        <v>737</v>
      </c>
      <c r="E156" t="s">
        <v>517</v>
      </c>
      <c r="F156">
        <v>47</v>
      </c>
      <c r="G156">
        <v>2</v>
      </c>
      <c r="H156">
        <v>0</v>
      </c>
      <c r="I156">
        <v>-0.37</v>
      </c>
      <c r="J156" t="s">
        <v>3320</v>
      </c>
      <c r="K156" t="s">
        <v>1365</v>
      </c>
      <c r="L156">
        <v>1</v>
      </c>
      <c r="M156" t="s">
        <v>390</v>
      </c>
      <c r="N156" t="s">
        <v>3321</v>
      </c>
      <c r="O156" t="s">
        <v>2901</v>
      </c>
      <c r="P156" t="s">
        <v>699</v>
      </c>
    </row>
    <row r="157" spans="1:16" x14ac:dyDescent="0.25">
      <c r="A157" t="s">
        <v>3322</v>
      </c>
      <c r="B157" t="s">
        <v>561</v>
      </c>
      <c r="D157" t="s">
        <v>737</v>
      </c>
      <c r="E157" t="s">
        <v>524</v>
      </c>
      <c r="F157">
        <v>24</v>
      </c>
      <c r="G157">
        <v>4</v>
      </c>
      <c r="H157">
        <v>0</v>
      </c>
      <c r="I157">
        <v>0.22</v>
      </c>
      <c r="J157" t="s">
        <v>3323</v>
      </c>
      <c r="L157">
        <v>0</v>
      </c>
      <c r="M157" t="s">
        <v>390</v>
      </c>
      <c r="N157" t="s">
        <v>3324</v>
      </c>
      <c r="O157" t="s">
        <v>2905</v>
      </c>
      <c r="P157" t="s">
        <v>699</v>
      </c>
    </row>
    <row r="158" spans="1:16" x14ac:dyDescent="0.25">
      <c r="A158" t="s">
        <v>3325</v>
      </c>
      <c r="B158" t="s">
        <v>642</v>
      </c>
      <c r="C158" t="s">
        <v>1423</v>
      </c>
      <c r="D158" t="s">
        <v>737</v>
      </c>
      <c r="E158" t="s">
        <v>646</v>
      </c>
      <c r="F158">
        <v>21</v>
      </c>
      <c r="G158">
        <v>9</v>
      </c>
      <c r="H158">
        <v>1</v>
      </c>
      <c r="I158">
        <v>0.43</v>
      </c>
      <c r="J158" t="s">
        <v>3326</v>
      </c>
      <c r="L158">
        <v>1</v>
      </c>
      <c r="M158" t="s">
        <v>390</v>
      </c>
      <c r="N158" t="s">
        <v>3327</v>
      </c>
      <c r="O158" t="s">
        <v>2909</v>
      </c>
      <c r="P158" t="s">
        <v>699</v>
      </c>
    </row>
    <row r="159" spans="1:16" x14ac:dyDescent="0.25">
      <c r="A159" t="s">
        <v>3328</v>
      </c>
      <c r="B159" t="s">
        <v>356</v>
      </c>
      <c r="C159" t="s">
        <v>1413</v>
      </c>
      <c r="D159" t="s">
        <v>843</v>
      </c>
      <c r="E159" t="s">
        <v>482</v>
      </c>
      <c r="F159">
        <v>62</v>
      </c>
      <c r="G159">
        <v>6</v>
      </c>
      <c r="H159">
        <v>0</v>
      </c>
      <c r="I159">
        <v>0.18</v>
      </c>
      <c r="J159" t="s">
        <v>2955</v>
      </c>
      <c r="K159" t="s">
        <v>286</v>
      </c>
      <c r="L159">
        <v>1</v>
      </c>
      <c r="M159" t="s">
        <v>390</v>
      </c>
      <c r="N159" t="s">
        <v>3329</v>
      </c>
      <c r="O159" t="s">
        <v>2913</v>
      </c>
      <c r="P159" t="s">
        <v>699</v>
      </c>
    </row>
    <row r="160" spans="1:16" x14ac:dyDescent="0.25">
      <c r="A160" t="s">
        <v>3330</v>
      </c>
      <c r="B160" t="s">
        <v>575</v>
      </c>
      <c r="C160" t="s">
        <v>1360</v>
      </c>
      <c r="D160" t="s">
        <v>843</v>
      </c>
      <c r="E160" t="s">
        <v>482</v>
      </c>
      <c r="F160">
        <v>38</v>
      </c>
      <c r="G160">
        <v>4</v>
      </c>
      <c r="H160">
        <v>0</v>
      </c>
      <c r="I160">
        <v>0.03</v>
      </c>
      <c r="J160" t="s">
        <v>3331</v>
      </c>
      <c r="L160">
        <v>1</v>
      </c>
      <c r="M160" t="s">
        <v>390</v>
      </c>
      <c r="N160" t="s">
        <v>3332</v>
      </c>
      <c r="O160" t="s">
        <v>2917</v>
      </c>
      <c r="P160" t="s">
        <v>699</v>
      </c>
    </row>
    <row r="161" spans="1:16" x14ac:dyDescent="0.25">
      <c r="A161" t="s">
        <v>3333</v>
      </c>
      <c r="B161" t="s">
        <v>616</v>
      </c>
      <c r="D161" t="s">
        <v>843</v>
      </c>
      <c r="E161" t="s">
        <v>594</v>
      </c>
      <c r="F161">
        <v>23</v>
      </c>
      <c r="G161">
        <v>8</v>
      </c>
      <c r="H161">
        <v>0</v>
      </c>
      <c r="I161">
        <v>0.44</v>
      </c>
      <c r="J161" t="s">
        <v>3334</v>
      </c>
      <c r="L161">
        <v>0</v>
      </c>
      <c r="M161" t="s">
        <v>390</v>
      </c>
      <c r="N161" t="s">
        <v>3335</v>
      </c>
      <c r="O161" t="s">
        <v>2921</v>
      </c>
      <c r="P161" t="s">
        <v>699</v>
      </c>
    </row>
    <row r="162" spans="1:16" x14ac:dyDescent="0.25">
      <c r="A162" t="s">
        <v>3336</v>
      </c>
      <c r="B162" t="s">
        <v>527</v>
      </c>
      <c r="C162" t="s">
        <v>1243</v>
      </c>
      <c r="D162" t="s">
        <v>705</v>
      </c>
      <c r="E162" t="s">
        <v>463</v>
      </c>
      <c r="F162">
        <v>65</v>
      </c>
      <c r="G162">
        <v>5</v>
      </c>
      <c r="H162">
        <v>0</v>
      </c>
      <c r="I162">
        <v>0.55</v>
      </c>
      <c r="J162" t="s">
        <v>3337</v>
      </c>
      <c r="K162" t="s">
        <v>1390</v>
      </c>
      <c r="L162">
        <v>1</v>
      </c>
      <c r="M162" t="s">
        <v>390</v>
      </c>
      <c r="N162" t="s">
        <v>3338</v>
      </c>
      <c r="O162" t="s">
        <v>2925</v>
      </c>
      <c r="P162" t="s">
        <v>699</v>
      </c>
    </row>
    <row r="163" spans="1:16" x14ac:dyDescent="0.25">
      <c r="A163" t="s">
        <v>3339</v>
      </c>
      <c r="B163" t="s">
        <v>555</v>
      </c>
      <c r="C163" t="s">
        <v>1206</v>
      </c>
      <c r="D163" t="s">
        <v>705</v>
      </c>
      <c r="E163" t="s">
        <v>517</v>
      </c>
      <c r="F163">
        <v>63</v>
      </c>
      <c r="G163">
        <v>9</v>
      </c>
      <c r="H163">
        <v>1</v>
      </c>
      <c r="I163">
        <v>0.71</v>
      </c>
      <c r="J163" t="s">
        <v>2903</v>
      </c>
      <c r="L163">
        <v>1</v>
      </c>
      <c r="M163" t="s">
        <v>390</v>
      </c>
      <c r="N163" t="s">
        <v>3340</v>
      </c>
      <c r="O163" t="s">
        <v>2901</v>
      </c>
      <c r="P163" t="s">
        <v>699</v>
      </c>
    </row>
    <row r="164" spans="1:16" x14ac:dyDescent="0.25">
      <c r="A164" t="s">
        <v>3341</v>
      </c>
      <c r="B164" t="s">
        <v>656</v>
      </c>
      <c r="D164" t="s">
        <v>705</v>
      </c>
      <c r="E164" t="s">
        <v>661</v>
      </c>
      <c r="F164">
        <v>49</v>
      </c>
      <c r="G164">
        <v>7</v>
      </c>
      <c r="H164">
        <v>0</v>
      </c>
      <c r="I164">
        <v>0.57</v>
      </c>
      <c r="J164" t="s">
        <v>3342</v>
      </c>
      <c r="L164">
        <v>1</v>
      </c>
      <c r="M164" t="s">
        <v>390</v>
      </c>
      <c r="N164" t="s">
        <v>3343</v>
      </c>
      <c r="O164" t="s">
        <v>2905</v>
      </c>
      <c r="P164" t="s">
        <v>699</v>
      </c>
    </row>
    <row r="165" spans="1:16" x14ac:dyDescent="0.25">
      <c r="A165" t="s">
        <v>3344</v>
      </c>
      <c r="B165" t="s">
        <v>498</v>
      </c>
      <c r="C165" t="s">
        <v>1453</v>
      </c>
      <c r="D165" t="s">
        <v>906</v>
      </c>
      <c r="E165" t="s">
        <v>502</v>
      </c>
      <c r="F165">
        <v>58</v>
      </c>
      <c r="G165">
        <v>8</v>
      </c>
      <c r="H165">
        <v>0</v>
      </c>
      <c r="I165">
        <v>0.4</v>
      </c>
      <c r="J165" t="s">
        <v>3345</v>
      </c>
      <c r="L165">
        <v>0</v>
      </c>
      <c r="M165" t="s">
        <v>390</v>
      </c>
      <c r="N165" t="s">
        <v>3346</v>
      </c>
      <c r="O165" t="s">
        <v>2909</v>
      </c>
      <c r="P165" t="s">
        <v>699</v>
      </c>
    </row>
    <row r="166" spans="1:16" x14ac:dyDescent="0.25">
      <c r="A166" t="s">
        <v>3347</v>
      </c>
      <c r="B166" t="s">
        <v>520</v>
      </c>
      <c r="C166" t="s">
        <v>1224</v>
      </c>
      <c r="D166" t="s">
        <v>906</v>
      </c>
      <c r="E166" t="s">
        <v>524</v>
      </c>
      <c r="F166">
        <v>25</v>
      </c>
      <c r="G166">
        <v>9</v>
      </c>
      <c r="H166">
        <v>0</v>
      </c>
      <c r="I166">
        <v>0.42</v>
      </c>
      <c r="J166" t="s">
        <v>3185</v>
      </c>
      <c r="L166">
        <v>1</v>
      </c>
      <c r="M166" t="s">
        <v>390</v>
      </c>
      <c r="N166" t="s">
        <v>3348</v>
      </c>
      <c r="O166" t="s">
        <v>2913</v>
      </c>
      <c r="P166" t="s">
        <v>699</v>
      </c>
    </row>
    <row r="167" spans="1:16" x14ac:dyDescent="0.25">
      <c r="A167" t="s">
        <v>3349</v>
      </c>
      <c r="B167" t="s">
        <v>570</v>
      </c>
      <c r="C167" t="s">
        <v>1273</v>
      </c>
      <c r="D167" t="s">
        <v>874</v>
      </c>
      <c r="E167" t="s">
        <v>472</v>
      </c>
      <c r="F167">
        <v>37</v>
      </c>
      <c r="G167">
        <v>7</v>
      </c>
      <c r="H167">
        <v>1</v>
      </c>
      <c r="I167">
        <v>0.14</v>
      </c>
      <c r="J167" t="s">
        <v>2927</v>
      </c>
      <c r="L167">
        <v>1</v>
      </c>
      <c r="M167" t="s">
        <v>390</v>
      </c>
      <c r="N167" t="s">
        <v>3350</v>
      </c>
      <c r="O167" t="s">
        <v>2917</v>
      </c>
      <c r="P167" t="s">
        <v>699</v>
      </c>
    </row>
    <row r="168" spans="1:16" x14ac:dyDescent="0.25">
      <c r="A168" t="s">
        <v>3351</v>
      </c>
      <c r="B168" t="s">
        <v>333</v>
      </c>
      <c r="C168" t="s">
        <v>1217</v>
      </c>
      <c r="D168" t="s">
        <v>874</v>
      </c>
      <c r="E168" t="s">
        <v>599</v>
      </c>
      <c r="F168">
        <v>37</v>
      </c>
      <c r="G168">
        <v>9</v>
      </c>
      <c r="H168">
        <v>0</v>
      </c>
      <c r="I168">
        <v>0.2</v>
      </c>
      <c r="J168" t="s">
        <v>3352</v>
      </c>
      <c r="L168">
        <v>1</v>
      </c>
      <c r="M168" t="s">
        <v>390</v>
      </c>
      <c r="N168" t="s">
        <v>3353</v>
      </c>
      <c r="O168" t="s">
        <v>2921</v>
      </c>
      <c r="P168" t="s">
        <v>699</v>
      </c>
    </row>
    <row r="169" spans="1:16" x14ac:dyDescent="0.25">
      <c r="A169" t="s">
        <v>3354</v>
      </c>
      <c r="B169" t="s">
        <v>356</v>
      </c>
      <c r="C169" t="s">
        <v>1413</v>
      </c>
      <c r="D169" t="s">
        <v>1421</v>
      </c>
      <c r="E169" t="s">
        <v>482</v>
      </c>
      <c r="F169">
        <v>29</v>
      </c>
      <c r="G169">
        <v>4</v>
      </c>
      <c r="H169">
        <v>0</v>
      </c>
      <c r="I169">
        <v>-0.53</v>
      </c>
      <c r="J169" t="s">
        <v>3355</v>
      </c>
      <c r="L169">
        <v>1</v>
      </c>
      <c r="M169" t="s">
        <v>390</v>
      </c>
      <c r="N169" t="s">
        <v>3356</v>
      </c>
      <c r="O169" t="s">
        <v>2925</v>
      </c>
      <c r="P169" t="s">
        <v>699</v>
      </c>
    </row>
    <row r="170" spans="1:16" x14ac:dyDescent="0.25">
      <c r="A170" t="s">
        <v>3357</v>
      </c>
      <c r="B170" t="s">
        <v>656</v>
      </c>
      <c r="C170" t="s">
        <v>1345</v>
      </c>
      <c r="D170" t="s">
        <v>1421</v>
      </c>
      <c r="E170" t="s">
        <v>647</v>
      </c>
      <c r="F170">
        <v>59</v>
      </c>
      <c r="G170">
        <v>5</v>
      </c>
      <c r="H170">
        <v>1</v>
      </c>
      <c r="I170">
        <v>0.68</v>
      </c>
      <c r="J170" t="s">
        <v>3358</v>
      </c>
      <c r="K170" t="s">
        <v>286</v>
      </c>
      <c r="L170">
        <v>0</v>
      </c>
      <c r="M170" t="s">
        <v>390</v>
      </c>
      <c r="N170" t="s">
        <v>3359</v>
      </c>
      <c r="O170" t="s">
        <v>2901</v>
      </c>
      <c r="P170" t="s">
        <v>699</v>
      </c>
    </row>
    <row r="171" spans="1:16" x14ac:dyDescent="0.25">
      <c r="A171" t="s">
        <v>3360</v>
      </c>
      <c r="B171" t="s">
        <v>477</v>
      </c>
      <c r="C171" t="s">
        <v>1188</v>
      </c>
      <c r="D171" t="s">
        <v>745</v>
      </c>
      <c r="E171" t="s">
        <v>483</v>
      </c>
      <c r="F171">
        <v>31</v>
      </c>
      <c r="G171">
        <v>7</v>
      </c>
      <c r="H171">
        <v>1</v>
      </c>
      <c r="I171">
        <v>0.69</v>
      </c>
      <c r="J171" t="s">
        <v>2930</v>
      </c>
      <c r="L171">
        <v>1</v>
      </c>
      <c r="M171" t="s">
        <v>390</v>
      </c>
      <c r="N171" t="s">
        <v>3361</v>
      </c>
      <c r="O171" t="s">
        <v>2905</v>
      </c>
      <c r="P171" t="s">
        <v>699</v>
      </c>
    </row>
    <row r="172" spans="1:16" x14ac:dyDescent="0.25">
      <c r="A172" t="s">
        <v>3362</v>
      </c>
      <c r="B172" t="s">
        <v>477</v>
      </c>
      <c r="C172" t="s">
        <v>1446</v>
      </c>
      <c r="D172" t="s">
        <v>745</v>
      </c>
      <c r="E172" t="s">
        <v>482</v>
      </c>
      <c r="F172">
        <v>52</v>
      </c>
      <c r="G172">
        <v>6</v>
      </c>
      <c r="H172">
        <v>1</v>
      </c>
      <c r="I172">
        <v>0.36</v>
      </c>
      <c r="J172" t="s">
        <v>3363</v>
      </c>
      <c r="K172" t="s">
        <v>1251</v>
      </c>
      <c r="L172">
        <v>0</v>
      </c>
      <c r="M172" t="s">
        <v>390</v>
      </c>
      <c r="N172" t="s">
        <v>3364</v>
      </c>
      <c r="O172" t="s">
        <v>2909</v>
      </c>
      <c r="P172" t="s">
        <v>699</v>
      </c>
    </row>
    <row r="173" spans="1:16" x14ac:dyDescent="0.25">
      <c r="A173" t="s">
        <v>3365</v>
      </c>
      <c r="B173" t="s">
        <v>598</v>
      </c>
      <c r="C173" t="s">
        <v>1330</v>
      </c>
      <c r="D173" t="s">
        <v>745</v>
      </c>
      <c r="E173" t="s">
        <v>599</v>
      </c>
      <c r="F173">
        <v>27</v>
      </c>
      <c r="G173">
        <v>5</v>
      </c>
      <c r="H173">
        <v>0</v>
      </c>
      <c r="I173">
        <v>0.95</v>
      </c>
      <c r="J173" t="s">
        <v>2915</v>
      </c>
      <c r="L173">
        <v>0</v>
      </c>
      <c r="M173" t="s">
        <v>390</v>
      </c>
      <c r="N173" t="s">
        <v>3366</v>
      </c>
      <c r="O173" t="s">
        <v>2913</v>
      </c>
      <c r="P173" t="s">
        <v>699</v>
      </c>
    </row>
    <row r="174" spans="1:16" x14ac:dyDescent="0.25">
      <c r="A174" t="s">
        <v>3367</v>
      </c>
      <c r="B174" t="s">
        <v>602</v>
      </c>
      <c r="C174" t="s">
        <v>1196</v>
      </c>
      <c r="D174" t="s">
        <v>745</v>
      </c>
      <c r="E174" t="s">
        <v>607</v>
      </c>
      <c r="F174">
        <v>52</v>
      </c>
      <c r="G174">
        <v>7</v>
      </c>
      <c r="H174">
        <v>0</v>
      </c>
      <c r="I174">
        <v>0.6</v>
      </c>
      <c r="J174" t="s">
        <v>3231</v>
      </c>
      <c r="L174">
        <v>1</v>
      </c>
      <c r="M174" t="s">
        <v>390</v>
      </c>
      <c r="N174" t="s">
        <v>3368</v>
      </c>
      <c r="O174" t="s">
        <v>2917</v>
      </c>
      <c r="P174" t="s">
        <v>699</v>
      </c>
    </row>
    <row r="175" spans="1:16" x14ac:dyDescent="0.25">
      <c r="A175" t="s">
        <v>3369</v>
      </c>
      <c r="B175" t="s">
        <v>629</v>
      </c>
      <c r="C175" t="s">
        <v>1296</v>
      </c>
      <c r="D175" t="s">
        <v>745</v>
      </c>
      <c r="E175" t="s">
        <v>588</v>
      </c>
      <c r="F175">
        <v>28</v>
      </c>
      <c r="G175">
        <v>7</v>
      </c>
      <c r="H175">
        <v>1</v>
      </c>
      <c r="I175">
        <v>-0.06</v>
      </c>
      <c r="J175" t="s">
        <v>3370</v>
      </c>
      <c r="L175">
        <v>1</v>
      </c>
      <c r="M175" t="s">
        <v>390</v>
      </c>
      <c r="N175" t="s">
        <v>3371</v>
      </c>
      <c r="O175" t="s">
        <v>2921</v>
      </c>
      <c r="P175" t="s">
        <v>699</v>
      </c>
    </row>
    <row r="176" spans="1:16" x14ac:dyDescent="0.25">
      <c r="A176" t="s">
        <v>3372</v>
      </c>
      <c r="B176" t="s">
        <v>360</v>
      </c>
      <c r="D176" t="s">
        <v>745</v>
      </c>
      <c r="E176" t="s">
        <v>654</v>
      </c>
      <c r="F176">
        <v>37</v>
      </c>
      <c r="G176">
        <v>7</v>
      </c>
      <c r="H176">
        <v>0</v>
      </c>
      <c r="I176">
        <v>0.27</v>
      </c>
      <c r="J176" t="s">
        <v>3237</v>
      </c>
      <c r="L176">
        <v>1</v>
      </c>
      <c r="M176" t="s">
        <v>390</v>
      </c>
      <c r="N176" t="s">
        <v>3373</v>
      </c>
      <c r="O176" t="s">
        <v>2925</v>
      </c>
      <c r="P176" t="s">
        <v>699</v>
      </c>
    </row>
    <row r="177" spans="1:16" x14ac:dyDescent="0.25">
      <c r="A177" t="s">
        <v>3374</v>
      </c>
      <c r="B177" t="s">
        <v>340</v>
      </c>
      <c r="D177" t="s">
        <v>745</v>
      </c>
      <c r="E177" t="s">
        <v>646</v>
      </c>
      <c r="F177">
        <v>47</v>
      </c>
      <c r="G177">
        <v>2</v>
      </c>
      <c r="H177">
        <v>1</v>
      </c>
      <c r="I177">
        <v>0.85</v>
      </c>
      <c r="J177" t="s">
        <v>3375</v>
      </c>
      <c r="L177">
        <v>0</v>
      </c>
      <c r="M177" t="s">
        <v>390</v>
      </c>
      <c r="N177" t="s">
        <v>3376</v>
      </c>
      <c r="O177" t="s">
        <v>2901</v>
      </c>
      <c r="P177" t="s">
        <v>699</v>
      </c>
    </row>
    <row r="178" spans="1:16" x14ac:dyDescent="0.25">
      <c r="A178" t="s">
        <v>3377</v>
      </c>
      <c r="B178" t="s">
        <v>591</v>
      </c>
      <c r="D178" t="s">
        <v>726</v>
      </c>
      <c r="E178" t="s">
        <v>595</v>
      </c>
      <c r="F178">
        <v>32</v>
      </c>
      <c r="G178">
        <v>6</v>
      </c>
      <c r="H178">
        <v>0</v>
      </c>
      <c r="I178">
        <v>0.56</v>
      </c>
      <c r="J178" t="s">
        <v>3378</v>
      </c>
      <c r="L178">
        <v>1</v>
      </c>
      <c r="M178" t="s">
        <v>390</v>
      </c>
      <c r="N178" t="s">
        <v>3379</v>
      </c>
      <c r="O178" t="s">
        <v>2905</v>
      </c>
      <c r="P178" t="s">
        <v>699</v>
      </c>
    </row>
    <row r="179" spans="1:16" x14ac:dyDescent="0.25">
      <c r="A179" t="s">
        <v>3380</v>
      </c>
      <c r="B179" t="s">
        <v>333</v>
      </c>
      <c r="C179" t="s">
        <v>1217</v>
      </c>
      <c r="D179" t="s">
        <v>726</v>
      </c>
      <c r="E179" t="s">
        <v>599</v>
      </c>
      <c r="F179">
        <v>57</v>
      </c>
      <c r="G179">
        <v>6</v>
      </c>
      <c r="H179">
        <v>1</v>
      </c>
      <c r="I179">
        <v>0.31</v>
      </c>
      <c r="J179" t="s">
        <v>3381</v>
      </c>
      <c r="L179">
        <v>1</v>
      </c>
      <c r="M179" t="s">
        <v>390</v>
      </c>
      <c r="N179" t="s">
        <v>3382</v>
      </c>
      <c r="O179" t="s">
        <v>2909</v>
      </c>
      <c r="P179" t="s">
        <v>699</v>
      </c>
    </row>
    <row r="180" spans="1:16" x14ac:dyDescent="0.25">
      <c r="A180" t="s">
        <v>3383</v>
      </c>
      <c r="B180" t="s">
        <v>656</v>
      </c>
      <c r="C180" t="s">
        <v>1345</v>
      </c>
      <c r="D180" t="s">
        <v>726</v>
      </c>
      <c r="E180" t="s">
        <v>661</v>
      </c>
      <c r="F180">
        <v>48</v>
      </c>
      <c r="G180">
        <v>8</v>
      </c>
      <c r="H180">
        <v>1</v>
      </c>
      <c r="I180">
        <v>0.7</v>
      </c>
      <c r="J180" t="s">
        <v>2930</v>
      </c>
      <c r="L180">
        <v>1</v>
      </c>
      <c r="M180" t="s">
        <v>390</v>
      </c>
      <c r="N180" t="s">
        <v>3384</v>
      </c>
      <c r="O180" t="s">
        <v>2913</v>
      </c>
      <c r="P180" t="s">
        <v>699</v>
      </c>
    </row>
    <row r="181" spans="1:16" x14ac:dyDescent="0.25">
      <c r="A181" t="s">
        <v>3385</v>
      </c>
      <c r="B181" t="s">
        <v>506</v>
      </c>
      <c r="D181" t="s">
        <v>717</v>
      </c>
      <c r="E181" t="s">
        <v>510</v>
      </c>
      <c r="F181">
        <v>25</v>
      </c>
      <c r="G181">
        <v>4</v>
      </c>
      <c r="H181">
        <v>0</v>
      </c>
      <c r="I181">
        <v>0.17</v>
      </c>
      <c r="J181" t="s">
        <v>3040</v>
      </c>
      <c r="L181">
        <v>0</v>
      </c>
      <c r="M181" t="s">
        <v>390</v>
      </c>
      <c r="N181" t="s">
        <v>3386</v>
      </c>
      <c r="O181" t="s">
        <v>2917</v>
      </c>
      <c r="P181" t="s">
        <v>699</v>
      </c>
    </row>
    <row r="182" spans="1:16" x14ac:dyDescent="0.25">
      <c r="A182" t="s">
        <v>3387</v>
      </c>
      <c r="B182" t="s">
        <v>598</v>
      </c>
      <c r="C182" t="s">
        <v>1330</v>
      </c>
      <c r="D182" t="s">
        <v>717</v>
      </c>
      <c r="E182" t="s">
        <v>589</v>
      </c>
      <c r="F182">
        <v>48</v>
      </c>
      <c r="G182">
        <v>8</v>
      </c>
      <c r="H182">
        <v>1</v>
      </c>
      <c r="I182">
        <v>0.57</v>
      </c>
      <c r="J182" t="s">
        <v>2933</v>
      </c>
      <c r="L182">
        <v>1</v>
      </c>
      <c r="M182" t="s">
        <v>390</v>
      </c>
      <c r="N182" t="s">
        <v>3388</v>
      </c>
      <c r="O182" t="s">
        <v>2921</v>
      </c>
      <c r="P182" t="s">
        <v>699</v>
      </c>
    </row>
    <row r="183" spans="1:16" x14ac:dyDescent="0.25">
      <c r="A183" t="s">
        <v>3389</v>
      </c>
      <c r="B183" t="s">
        <v>610</v>
      </c>
      <c r="C183" t="s">
        <v>1319</v>
      </c>
      <c r="D183" t="s">
        <v>717</v>
      </c>
      <c r="E183" t="s">
        <v>612</v>
      </c>
      <c r="F183">
        <v>31</v>
      </c>
      <c r="G183">
        <v>8</v>
      </c>
      <c r="H183">
        <v>0</v>
      </c>
      <c r="I183">
        <v>0.52</v>
      </c>
      <c r="J183" t="s">
        <v>3390</v>
      </c>
      <c r="L183">
        <v>1</v>
      </c>
      <c r="M183" t="s">
        <v>390</v>
      </c>
      <c r="N183" t="s">
        <v>3391</v>
      </c>
      <c r="O183" t="s">
        <v>2925</v>
      </c>
      <c r="P183" t="s">
        <v>699</v>
      </c>
    </row>
    <row r="184" spans="1:16" x14ac:dyDescent="0.25">
      <c r="A184" t="s">
        <v>3392</v>
      </c>
      <c r="B184" t="s">
        <v>629</v>
      </c>
      <c r="C184" t="s">
        <v>1296</v>
      </c>
      <c r="D184" t="s">
        <v>717</v>
      </c>
      <c r="E184" t="s">
        <v>588</v>
      </c>
      <c r="F184">
        <v>40</v>
      </c>
      <c r="G184">
        <v>5</v>
      </c>
      <c r="H184">
        <v>1</v>
      </c>
      <c r="I184">
        <v>0.23</v>
      </c>
      <c r="J184" t="s">
        <v>3281</v>
      </c>
      <c r="K184" t="s">
        <v>1365</v>
      </c>
      <c r="L184">
        <v>1</v>
      </c>
      <c r="M184" t="s">
        <v>390</v>
      </c>
      <c r="N184" t="s">
        <v>3393</v>
      </c>
      <c r="O184" t="s">
        <v>2901</v>
      </c>
      <c r="P184" t="s">
        <v>699</v>
      </c>
    </row>
    <row r="185" spans="1:16" x14ac:dyDescent="0.25">
      <c r="A185" t="s">
        <v>3394</v>
      </c>
      <c r="B185" t="s">
        <v>336</v>
      </c>
      <c r="C185" t="s">
        <v>1367</v>
      </c>
      <c r="D185" t="s">
        <v>1343</v>
      </c>
      <c r="E185" t="s">
        <v>588</v>
      </c>
      <c r="F185">
        <v>55</v>
      </c>
      <c r="G185">
        <v>6</v>
      </c>
      <c r="H185">
        <v>0</v>
      </c>
      <c r="I185">
        <v>0.14</v>
      </c>
      <c r="J185" t="s">
        <v>2992</v>
      </c>
      <c r="K185" t="s">
        <v>1390</v>
      </c>
      <c r="L185">
        <v>1</v>
      </c>
      <c r="M185" t="s">
        <v>390</v>
      </c>
      <c r="N185" t="s">
        <v>3395</v>
      </c>
      <c r="O185" t="s">
        <v>2905</v>
      </c>
      <c r="P185" t="s">
        <v>699</v>
      </c>
    </row>
    <row r="186" spans="1:16" x14ac:dyDescent="0.25">
      <c r="A186" t="s">
        <v>3396</v>
      </c>
      <c r="B186" t="s">
        <v>598</v>
      </c>
      <c r="C186" t="s">
        <v>277</v>
      </c>
      <c r="D186" t="s">
        <v>1343</v>
      </c>
      <c r="E186" t="s">
        <v>599</v>
      </c>
      <c r="F186">
        <v>52</v>
      </c>
      <c r="G186">
        <v>5</v>
      </c>
      <c r="H186">
        <v>1</v>
      </c>
      <c r="I186">
        <v>0.43</v>
      </c>
      <c r="J186" t="s">
        <v>2915</v>
      </c>
      <c r="L186">
        <v>1</v>
      </c>
      <c r="M186" t="s">
        <v>390</v>
      </c>
      <c r="N186" t="s">
        <v>3397</v>
      </c>
      <c r="O186" t="s">
        <v>2909</v>
      </c>
      <c r="P186" t="s">
        <v>699</v>
      </c>
    </row>
    <row r="187" spans="1:16" x14ac:dyDescent="0.25">
      <c r="A187" t="s">
        <v>3398</v>
      </c>
      <c r="B187" t="s">
        <v>488</v>
      </c>
      <c r="C187" t="s">
        <v>1427</v>
      </c>
      <c r="D187" t="s">
        <v>780</v>
      </c>
      <c r="E187" t="s">
        <v>494</v>
      </c>
      <c r="F187">
        <v>30</v>
      </c>
      <c r="G187">
        <v>7</v>
      </c>
      <c r="H187">
        <v>0</v>
      </c>
      <c r="I187">
        <v>0.18</v>
      </c>
      <c r="J187" t="s">
        <v>3000</v>
      </c>
      <c r="L187">
        <v>1</v>
      </c>
      <c r="M187" t="s">
        <v>390</v>
      </c>
      <c r="N187" t="s">
        <v>3399</v>
      </c>
      <c r="O187" t="s">
        <v>2913</v>
      </c>
      <c r="P187" t="s">
        <v>699</v>
      </c>
    </row>
    <row r="188" spans="1:16" x14ac:dyDescent="0.25">
      <c r="A188" t="s">
        <v>3400</v>
      </c>
      <c r="B188" t="s">
        <v>666</v>
      </c>
      <c r="C188" t="s">
        <v>1401</v>
      </c>
      <c r="D188" t="s">
        <v>780</v>
      </c>
      <c r="E188" t="s">
        <v>653</v>
      </c>
      <c r="F188">
        <v>32</v>
      </c>
      <c r="G188">
        <v>3</v>
      </c>
      <c r="H188">
        <v>1</v>
      </c>
      <c r="I188">
        <v>0.95</v>
      </c>
      <c r="J188" t="s">
        <v>3261</v>
      </c>
      <c r="L188">
        <v>0</v>
      </c>
      <c r="M188" t="s">
        <v>390</v>
      </c>
      <c r="N188" t="s">
        <v>3401</v>
      </c>
      <c r="O188" t="s">
        <v>2917</v>
      </c>
      <c r="P188" t="s">
        <v>699</v>
      </c>
    </row>
    <row r="189" spans="1:16" x14ac:dyDescent="0.25">
      <c r="A189" t="s">
        <v>3402</v>
      </c>
      <c r="B189" t="s">
        <v>469</v>
      </c>
      <c r="D189" t="s">
        <v>711</v>
      </c>
      <c r="E189" t="s">
        <v>472</v>
      </c>
      <c r="F189">
        <v>59</v>
      </c>
      <c r="G189">
        <v>8</v>
      </c>
      <c r="H189">
        <v>0</v>
      </c>
      <c r="I189">
        <v>0.38</v>
      </c>
      <c r="J189" t="s">
        <v>3403</v>
      </c>
      <c r="L189">
        <v>1</v>
      </c>
      <c r="M189" t="s">
        <v>390</v>
      </c>
      <c r="N189" t="s">
        <v>3404</v>
      </c>
      <c r="O189" t="s">
        <v>2921</v>
      </c>
      <c r="P189" t="s">
        <v>699</v>
      </c>
    </row>
    <row r="190" spans="1:16" x14ac:dyDescent="0.25">
      <c r="A190" t="s">
        <v>3405</v>
      </c>
      <c r="B190" t="s">
        <v>598</v>
      </c>
      <c r="C190" t="s">
        <v>277</v>
      </c>
      <c r="D190" t="s">
        <v>711</v>
      </c>
      <c r="E190" t="s">
        <v>599</v>
      </c>
      <c r="F190">
        <v>37</v>
      </c>
      <c r="G190">
        <v>8</v>
      </c>
      <c r="H190">
        <v>1</v>
      </c>
      <c r="I190">
        <v>0.48</v>
      </c>
      <c r="J190" t="s">
        <v>2950</v>
      </c>
      <c r="L190">
        <v>1</v>
      </c>
      <c r="M190" t="s">
        <v>390</v>
      </c>
      <c r="N190" t="s">
        <v>3406</v>
      </c>
      <c r="O190" t="s">
        <v>2925</v>
      </c>
      <c r="P190" t="s">
        <v>699</v>
      </c>
    </row>
    <row r="191" spans="1:16" x14ac:dyDescent="0.25">
      <c r="A191" t="s">
        <v>3407</v>
      </c>
      <c r="B191" t="s">
        <v>681</v>
      </c>
      <c r="D191" t="s">
        <v>711</v>
      </c>
      <c r="E191" t="s">
        <v>653</v>
      </c>
      <c r="F191">
        <v>35</v>
      </c>
      <c r="G191">
        <v>3</v>
      </c>
      <c r="H191">
        <v>0</v>
      </c>
      <c r="I191">
        <v>0.03</v>
      </c>
      <c r="J191" t="s">
        <v>3408</v>
      </c>
      <c r="K191" t="s">
        <v>286</v>
      </c>
      <c r="L191">
        <v>0</v>
      </c>
      <c r="M191" t="s">
        <v>390</v>
      </c>
      <c r="N191" t="s">
        <v>3409</v>
      </c>
      <c r="O191" t="s">
        <v>2901</v>
      </c>
      <c r="P191" t="s">
        <v>699</v>
      </c>
    </row>
    <row r="192" spans="1:16" x14ac:dyDescent="0.25">
      <c r="A192" t="s">
        <v>3410</v>
      </c>
      <c r="B192" t="s">
        <v>469</v>
      </c>
      <c r="C192" t="s">
        <v>287</v>
      </c>
      <c r="D192" t="s">
        <v>836</v>
      </c>
      <c r="E192" t="s">
        <v>472</v>
      </c>
      <c r="F192">
        <v>29</v>
      </c>
      <c r="G192">
        <v>8</v>
      </c>
      <c r="H192">
        <v>1</v>
      </c>
      <c r="I192">
        <v>0.22</v>
      </c>
      <c r="J192" t="s">
        <v>2981</v>
      </c>
      <c r="L192">
        <v>0</v>
      </c>
      <c r="M192" t="s">
        <v>390</v>
      </c>
      <c r="N192" t="s">
        <v>3411</v>
      </c>
      <c r="O192" t="s">
        <v>2905</v>
      </c>
      <c r="P192" t="s">
        <v>699</v>
      </c>
    </row>
    <row r="193" spans="1:16" x14ac:dyDescent="0.25">
      <c r="A193" t="s">
        <v>3412</v>
      </c>
      <c r="B193" t="s">
        <v>336</v>
      </c>
      <c r="C193" t="s">
        <v>1364</v>
      </c>
      <c r="D193" t="s">
        <v>836</v>
      </c>
      <c r="E193" t="s">
        <v>588</v>
      </c>
      <c r="F193">
        <v>24</v>
      </c>
      <c r="G193">
        <v>3</v>
      </c>
      <c r="H193">
        <v>0</v>
      </c>
      <c r="I193">
        <v>-0.13</v>
      </c>
      <c r="J193" t="s">
        <v>2930</v>
      </c>
      <c r="L193">
        <v>0</v>
      </c>
      <c r="M193" t="s">
        <v>390</v>
      </c>
      <c r="N193" t="s">
        <v>3413</v>
      </c>
      <c r="O193" t="s">
        <v>2909</v>
      </c>
      <c r="P193" t="s">
        <v>699</v>
      </c>
    </row>
    <row r="194" spans="1:16" x14ac:dyDescent="0.25">
      <c r="A194" t="s">
        <v>3414</v>
      </c>
      <c r="B194" t="s">
        <v>477</v>
      </c>
      <c r="C194" t="s">
        <v>1446</v>
      </c>
      <c r="D194" t="s">
        <v>697</v>
      </c>
      <c r="E194" t="s">
        <v>483</v>
      </c>
      <c r="F194">
        <v>21</v>
      </c>
      <c r="G194">
        <v>2</v>
      </c>
      <c r="H194">
        <v>1</v>
      </c>
      <c r="I194">
        <v>0.23</v>
      </c>
      <c r="J194" t="s">
        <v>2919</v>
      </c>
      <c r="L194">
        <v>1</v>
      </c>
      <c r="M194" t="s">
        <v>390</v>
      </c>
      <c r="N194" t="s">
        <v>3415</v>
      </c>
      <c r="O194" t="s">
        <v>2913</v>
      </c>
      <c r="P194" t="s">
        <v>699</v>
      </c>
    </row>
    <row r="195" spans="1:16" x14ac:dyDescent="0.25">
      <c r="A195" t="s">
        <v>3416</v>
      </c>
      <c r="B195" t="s">
        <v>575</v>
      </c>
      <c r="C195" t="s">
        <v>1360</v>
      </c>
      <c r="D195" t="s">
        <v>697</v>
      </c>
      <c r="E195" t="s">
        <v>482</v>
      </c>
      <c r="F195">
        <v>48</v>
      </c>
      <c r="G195">
        <v>9</v>
      </c>
      <c r="H195">
        <v>0</v>
      </c>
      <c r="I195">
        <v>0.25</v>
      </c>
      <c r="J195" t="s">
        <v>3417</v>
      </c>
      <c r="L195">
        <v>1</v>
      </c>
      <c r="M195" t="s">
        <v>390</v>
      </c>
      <c r="N195" t="s">
        <v>3418</v>
      </c>
      <c r="O195" t="s">
        <v>2917</v>
      </c>
      <c r="P195" t="s">
        <v>699</v>
      </c>
    </row>
    <row r="196" spans="1:16" x14ac:dyDescent="0.25">
      <c r="A196" t="s">
        <v>3419</v>
      </c>
      <c r="B196" t="s">
        <v>602</v>
      </c>
      <c r="C196" t="s">
        <v>1292</v>
      </c>
      <c r="D196" t="s">
        <v>697</v>
      </c>
      <c r="E196" t="s">
        <v>607</v>
      </c>
      <c r="F196">
        <v>63</v>
      </c>
      <c r="G196">
        <v>7</v>
      </c>
      <c r="H196">
        <v>1</v>
      </c>
      <c r="I196">
        <v>0.2</v>
      </c>
      <c r="J196" t="s">
        <v>2989</v>
      </c>
      <c r="L196">
        <v>0</v>
      </c>
      <c r="M196" t="s">
        <v>390</v>
      </c>
      <c r="N196" t="s">
        <v>3420</v>
      </c>
      <c r="O196" t="s">
        <v>2921</v>
      </c>
      <c r="P196" t="s">
        <v>699</v>
      </c>
    </row>
    <row r="197" spans="1:16" x14ac:dyDescent="0.25">
      <c r="A197" t="s">
        <v>3421</v>
      </c>
      <c r="B197" t="s">
        <v>360</v>
      </c>
      <c r="C197" t="s">
        <v>1220</v>
      </c>
      <c r="D197" t="s">
        <v>697</v>
      </c>
      <c r="E197" t="s">
        <v>646</v>
      </c>
      <c r="F197">
        <v>37</v>
      </c>
      <c r="G197">
        <v>4</v>
      </c>
      <c r="H197">
        <v>1</v>
      </c>
      <c r="I197">
        <v>0.1</v>
      </c>
      <c r="J197" t="s">
        <v>3422</v>
      </c>
      <c r="K197" t="s">
        <v>286</v>
      </c>
      <c r="L197">
        <v>1</v>
      </c>
      <c r="M197" t="s">
        <v>390</v>
      </c>
      <c r="N197" t="s">
        <v>3423</v>
      </c>
      <c r="O197" t="s">
        <v>2925</v>
      </c>
      <c r="P197" t="s">
        <v>699</v>
      </c>
    </row>
    <row r="198" spans="1:16" x14ac:dyDescent="0.25">
      <c r="A198" t="s">
        <v>3424</v>
      </c>
      <c r="B198" t="s">
        <v>570</v>
      </c>
      <c r="D198" t="s">
        <v>1281</v>
      </c>
      <c r="E198" t="s">
        <v>472</v>
      </c>
      <c r="F198">
        <v>61</v>
      </c>
      <c r="G198">
        <v>4</v>
      </c>
      <c r="H198">
        <v>0</v>
      </c>
      <c r="I198">
        <v>0.03</v>
      </c>
      <c r="J198" t="s">
        <v>3281</v>
      </c>
      <c r="L198">
        <v>1</v>
      </c>
      <c r="M198" t="s">
        <v>390</v>
      </c>
      <c r="N198" t="s">
        <v>3425</v>
      </c>
      <c r="O198" t="s">
        <v>2901</v>
      </c>
      <c r="P198" t="s">
        <v>699</v>
      </c>
    </row>
    <row r="199" spans="1:16" x14ac:dyDescent="0.25">
      <c r="A199" t="s">
        <v>3426</v>
      </c>
      <c r="B199" t="s">
        <v>353</v>
      </c>
      <c r="C199" t="s">
        <v>1257</v>
      </c>
      <c r="D199" t="s">
        <v>1281</v>
      </c>
      <c r="E199" t="s">
        <v>494</v>
      </c>
      <c r="F199">
        <v>39</v>
      </c>
      <c r="G199">
        <v>6</v>
      </c>
      <c r="H199">
        <v>0</v>
      </c>
      <c r="I199">
        <v>-0.36</v>
      </c>
      <c r="J199" t="s">
        <v>3427</v>
      </c>
      <c r="K199" t="s">
        <v>1390</v>
      </c>
      <c r="L199">
        <v>0</v>
      </c>
      <c r="M199" t="s">
        <v>390</v>
      </c>
      <c r="N199" t="s">
        <v>3428</v>
      </c>
      <c r="O199" t="s">
        <v>2905</v>
      </c>
      <c r="P199" t="s">
        <v>699</v>
      </c>
    </row>
    <row r="200" spans="1:16" x14ac:dyDescent="0.25">
      <c r="A200" t="s">
        <v>3429</v>
      </c>
      <c r="B200" t="s">
        <v>347</v>
      </c>
      <c r="C200" t="s">
        <v>1441</v>
      </c>
      <c r="D200" t="s">
        <v>1281</v>
      </c>
      <c r="E200" t="s">
        <v>653</v>
      </c>
      <c r="F200">
        <v>21</v>
      </c>
      <c r="G200">
        <v>4</v>
      </c>
      <c r="H200">
        <v>1</v>
      </c>
      <c r="I200">
        <v>-0.06</v>
      </c>
      <c r="J200" t="s">
        <v>2933</v>
      </c>
      <c r="L200">
        <v>1</v>
      </c>
      <c r="M200" t="s">
        <v>390</v>
      </c>
      <c r="N200" t="s">
        <v>3430</v>
      </c>
      <c r="O200" t="s">
        <v>2909</v>
      </c>
      <c r="P200" t="s">
        <v>699</v>
      </c>
    </row>
    <row r="201" spans="1:16" x14ac:dyDescent="0.25">
      <c r="A201" t="s">
        <v>3431</v>
      </c>
      <c r="B201" t="s">
        <v>347</v>
      </c>
      <c r="C201" t="s">
        <v>316</v>
      </c>
      <c r="D201" t="s">
        <v>798</v>
      </c>
      <c r="E201" t="s">
        <v>653</v>
      </c>
      <c r="F201">
        <v>41</v>
      </c>
      <c r="G201">
        <v>9</v>
      </c>
      <c r="H201">
        <v>1</v>
      </c>
      <c r="I201">
        <v>0.36</v>
      </c>
      <c r="J201" t="s">
        <v>2965</v>
      </c>
      <c r="L201">
        <v>0</v>
      </c>
      <c r="M201" t="s">
        <v>390</v>
      </c>
      <c r="N201" t="s">
        <v>3432</v>
      </c>
      <c r="O201" t="s">
        <v>2913</v>
      </c>
      <c r="P201" t="s">
        <v>699</v>
      </c>
    </row>
    <row r="202" spans="1:16" x14ac:dyDescent="0.25">
      <c r="A202" t="s">
        <v>3433</v>
      </c>
      <c r="B202" t="s">
        <v>456</v>
      </c>
      <c r="C202" t="s">
        <v>1387</v>
      </c>
      <c r="D202" t="s">
        <v>815</v>
      </c>
      <c r="E202" t="s">
        <v>463</v>
      </c>
      <c r="F202">
        <v>65</v>
      </c>
      <c r="G202">
        <v>2</v>
      </c>
      <c r="H202">
        <v>0</v>
      </c>
      <c r="I202">
        <v>0.41</v>
      </c>
      <c r="J202" t="s">
        <v>3434</v>
      </c>
      <c r="L202">
        <v>1</v>
      </c>
      <c r="M202" t="s">
        <v>390</v>
      </c>
      <c r="N202" t="s">
        <v>3435</v>
      </c>
      <c r="O202" t="s">
        <v>2917</v>
      </c>
      <c r="P202" t="s">
        <v>699</v>
      </c>
    </row>
    <row r="203" spans="1:16" x14ac:dyDescent="0.25">
      <c r="A203" t="s">
        <v>3436</v>
      </c>
      <c r="B203" t="s">
        <v>561</v>
      </c>
      <c r="D203" t="s">
        <v>815</v>
      </c>
      <c r="E203" t="s">
        <v>524</v>
      </c>
      <c r="F203">
        <v>48</v>
      </c>
      <c r="G203">
        <v>5</v>
      </c>
      <c r="H203">
        <v>0</v>
      </c>
      <c r="I203">
        <v>0.56</v>
      </c>
      <c r="J203" t="s">
        <v>2933</v>
      </c>
      <c r="L203">
        <v>0</v>
      </c>
      <c r="M203" t="s">
        <v>390</v>
      </c>
      <c r="N203" t="s">
        <v>3437</v>
      </c>
      <c r="O203" t="s">
        <v>2921</v>
      </c>
      <c r="P203" t="s">
        <v>699</v>
      </c>
    </row>
    <row r="204" spans="1:16" x14ac:dyDescent="0.25">
      <c r="A204" t="s">
        <v>3438</v>
      </c>
      <c r="B204" t="s">
        <v>629</v>
      </c>
      <c r="C204" t="s">
        <v>1296</v>
      </c>
      <c r="D204" t="s">
        <v>815</v>
      </c>
      <c r="E204" t="s">
        <v>589</v>
      </c>
      <c r="F204">
        <v>47</v>
      </c>
      <c r="G204">
        <v>5</v>
      </c>
      <c r="H204">
        <v>0</v>
      </c>
      <c r="I204">
        <v>0.37</v>
      </c>
      <c r="J204" t="s">
        <v>3118</v>
      </c>
      <c r="L204">
        <v>1</v>
      </c>
      <c r="M204" t="s">
        <v>390</v>
      </c>
      <c r="N204" t="s">
        <v>3439</v>
      </c>
      <c r="O204" t="s">
        <v>2925</v>
      </c>
      <c r="P204" t="s">
        <v>699</v>
      </c>
    </row>
    <row r="205" spans="1:16" x14ac:dyDescent="0.25">
      <c r="A205" t="s">
        <v>3440</v>
      </c>
      <c r="B205" t="s">
        <v>642</v>
      </c>
      <c r="C205" t="s">
        <v>1310</v>
      </c>
      <c r="D205" t="s">
        <v>815</v>
      </c>
      <c r="E205" t="s">
        <v>646</v>
      </c>
      <c r="F205">
        <v>52</v>
      </c>
      <c r="G205">
        <v>4</v>
      </c>
      <c r="H205">
        <v>0</v>
      </c>
      <c r="I205">
        <v>-0.08</v>
      </c>
      <c r="J205" t="s">
        <v>3118</v>
      </c>
      <c r="L205">
        <v>1</v>
      </c>
      <c r="M205" t="s">
        <v>390</v>
      </c>
      <c r="N205" t="s">
        <v>3441</v>
      </c>
      <c r="O205" t="s">
        <v>2901</v>
      </c>
      <c r="P205" t="s">
        <v>699</v>
      </c>
    </row>
    <row r="206" spans="1:16" x14ac:dyDescent="0.25">
      <c r="A206" t="s">
        <v>3442</v>
      </c>
      <c r="B206" t="s">
        <v>360</v>
      </c>
      <c r="C206" t="s">
        <v>1220</v>
      </c>
      <c r="D206" t="s">
        <v>815</v>
      </c>
      <c r="E206" t="s">
        <v>646</v>
      </c>
      <c r="F206">
        <v>35</v>
      </c>
      <c r="G206">
        <v>7</v>
      </c>
      <c r="H206">
        <v>0</v>
      </c>
      <c r="I206">
        <v>0.26</v>
      </c>
      <c r="J206" t="s">
        <v>3443</v>
      </c>
      <c r="L206">
        <v>1</v>
      </c>
      <c r="M206" t="s">
        <v>390</v>
      </c>
      <c r="N206" t="s">
        <v>3444</v>
      </c>
      <c r="O206" t="s">
        <v>2905</v>
      </c>
      <c r="P206" t="s">
        <v>699</v>
      </c>
    </row>
    <row r="207" spans="1:16" x14ac:dyDescent="0.25">
      <c r="A207" t="s">
        <v>3445</v>
      </c>
      <c r="B207" t="s">
        <v>681</v>
      </c>
      <c r="C207" t="s">
        <v>302</v>
      </c>
      <c r="D207" t="s">
        <v>815</v>
      </c>
      <c r="E207" t="s">
        <v>653</v>
      </c>
      <c r="F207">
        <v>54</v>
      </c>
      <c r="G207">
        <v>9</v>
      </c>
      <c r="H207">
        <v>0</v>
      </c>
      <c r="I207">
        <v>0.14</v>
      </c>
      <c r="J207" t="s">
        <v>3250</v>
      </c>
      <c r="L207">
        <v>0</v>
      </c>
      <c r="M207" t="s">
        <v>390</v>
      </c>
      <c r="N207" t="s">
        <v>3446</v>
      </c>
      <c r="O207" t="s">
        <v>2909</v>
      </c>
      <c r="P207" t="s">
        <v>699</v>
      </c>
    </row>
    <row r="208" spans="1:16" x14ac:dyDescent="0.25">
      <c r="A208" t="s">
        <v>3447</v>
      </c>
      <c r="B208" t="s">
        <v>488</v>
      </c>
      <c r="C208" t="s">
        <v>1304</v>
      </c>
      <c r="D208" t="s">
        <v>763</v>
      </c>
      <c r="E208" t="s">
        <v>494</v>
      </c>
      <c r="F208">
        <v>55</v>
      </c>
      <c r="G208">
        <v>8</v>
      </c>
      <c r="H208">
        <v>0</v>
      </c>
      <c r="I208">
        <v>0.19</v>
      </c>
      <c r="J208" t="s">
        <v>2972</v>
      </c>
      <c r="L208">
        <v>1</v>
      </c>
      <c r="M208" t="s">
        <v>390</v>
      </c>
      <c r="N208" t="s">
        <v>3448</v>
      </c>
      <c r="O208" t="s">
        <v>2913</v>
      </c>
      <c r="P208" t="s">
        <v>699</v>
      </c>
    </row>
    <row r="209" spans="1:16" x14ac:dyDescent="0.25">
      <c r="A209" t="s">
        <v>3449</v>
      </c>
      <c r="B209" t="s">
        <v>527</v>
      </c>
      <c r="C209" t="s">
        <v>1397</v>
      </c>
      <c r="D209" t="s">
        <v>763</v>
      </c>
      <c r="E209" t="s">
        <v>463</v>
      </c>
      <c r="F209">
        <v>59</v>
      </c>
      <c r="G209">
        <v>3</v>
      </c>
      <c r="H209">
        <v>1</v>
      </c>
      <c r="I209">
        <v>0.43</v>
      </c>
      <c r="J209" t="s">
        <v>3450</v>
      </c>
      <c r="L209">
        <v>0</v>
      </c>
      <c r="M209" t="s">
        <v>390</v>
      </c>
      <c r="N209" t="s">
        <v>3451</v>
      </c>
      <c r="O209" t="s">
        <v>2917</v>
      </c>
      <c r="P209" t="s">
        <v>699</v>
      </c>
    </row>
    <row r="210" spans="1:16" x14ac:dyDescent="0.25">
      <c r="A210" t="s">
        <v>3452</v>
      </c>
      <c r="B210" t="s">
        <v>616</v>
      </c>
      <c r="D210" t="s">
        <v>763</v>
      </c>
      <c r="E210" t="s">
        <v>589</v>
      </c>
      <c r="F210">
        <v>55</v>
      </c>
      <c r="G210">
        <v>2</v>
      </c>
      <c r="H210">
        <v>0</v>
      </c>
      <c r="I210">
        <v>-0.05</v>
      </c>
      <c r="J210" t="s">
        <v>2923</v>
      </c>
      <c r="L210">
        <v>0</v>
      </c>
      <c r="M210" t="s">
        <v>390</v>
      </c>
      <c r="N210" t="s">
        <v>3453</v>
      </c>
      <c r="O210" t="s">
        <v>2921</v>
      </c>
      <c r="P210" t="s">
        <v>699</v>
      </c>
    </row>
    <row r="211" spans="1:16" x14ac:dyDescent="0.25">
      <c r="A211" t="s">
        <v>3454</v>
      </c>
      <c r="B211" t="s">
        <v>456</v>
      </c>
      <c r="D211" t="s">
        <v>732</v>
      </c>
      <c r="E211" t="s">
        <v>463</v>
      </c>
      <c r="F211">
        <v>35</v>
      </c>
      <c r="G211">
        <v>5</v>
      </c>
      <c r="H211">
        <v>0</v>
      </c>
      <c r="I211">
        <v>0.7</v>
      </c>
      <c r="J211" t="s">
        <v>3363</v>
      </c>
      <c r="L211">
        <v>1</v>
      </c>
      <c r="M211" t="s">
        <v>390</v>
      </c>
      <c r="N211" t="s">
        <v>3455</v>
      </c>
      <c r="O211" t="s">
        <v>2925</v>
      </c>
      <c r="P211" t="s">
        <v>699</v>
      </c>
    </row>
    <row r="212" spans="1:16" x14ac:dyDescent="0.25">
      <c r="A212" t="s">
        <v>3456</v>
      </c>
      <c r="B212" t="s">
        <v>591</v>
      </c>
      <c r="C212" t="s">
        <v>1300</v>
      </c>
      <c r="D212" t="s">
        <v>732</v>
      </c>
      <c r="E212" t="s">
        <v>594</v>
      </c>
      <c r="F212">
        <v>64</v>
      </c>
      <c r="G212">
        <v>5</v>
      </c>
      <c r="H212">
        <v>0</v>
      </c>
      <c r="I212">
        <v>0.66</v>
      </c>
      <c r="J212" t="s">
        <v>3261</v>
      </c>
      <c r="L212">
        <v>1</v>
      </c>
      <c r="M212" t="s">
        <v>390</v>
      </c>
      <c r="N212" t="s">
        <v>3457</v>
      </c>
      <c r="O212" t="s">
        <v>2901</v>
      </c>
      <c r="P212" t="s">
        <v>699</v>
      </c>
    </row>
    <row r="213" spans="1:16" x14ac:dyDescent="0.25">
      <c r="A213" t="s">
        <v>3458</v>
      </c>
      <c r="B213" t="s">
        <v>598</v>
      </c>
      <c r="C213" t="s">
        <v>277</v>
      </c>
      <c r="D213" t="s">
        <v>732</v>
      </c>
      <c r="E213" t="s">
        <v>589</v>
      </c>
      <c r="F213">
        <v>53</v>
      </c>
      <c r="G213">
        <v>3</v>
      </c>
      <c r="H213">
        <v>0</v>
      </c>
      <c r="I213">
        <v>0.61</v>
      </c>
      <c r="J213" t="s">
        <v>2930</v>
      </c>
      <c r="L213">
        <v>1</v>
      </c>
      <c r="M213" t="s">
        <v>390</v>
      </c>
      <c r="N213" t="s">
        <v>3459</v>
      </c>
      <c r="O213" t="s">
        <v>2905</v>
      </c>
      <c r="P213" t="s">
        <v>699</v>
      </c>
    </row>
    <row r="214" spans="1:16" x14ac:dyDescent="0.25">
      <c r="A214" t="s">
        <v>3460</v>
      </c>
      <c r="B214" t="s">
        <v>340</v>
      </c>
      <c r="D214" t="s">
        <v>732</v>
      </c>
      <c r="E214" t="s">
        <v>646</v>
      </c>
      <c r="F214">
        <v>49</v>
      </c>
      <c r="G214">
        <v>2</v>
      </c>
      <c r="H214">
        <v>0</v>
      </c>
      <c r="I214">
        <v>0.45</v>
      </c>
      <c r="J214" t="s">
        <v>3461</v>
      </c>
      <c r="L214">
        <v>1</v>
      </c>
      <c r="M214" t="s">
        <v>390</v>
      </c>
      <c r="N214" t="s">
        <v>3462</v>
      </c>
      <c r="O214" t="s">
        <v>2909</v>
      </c>
      <c r="P214" t="s">
        <v>699</v>
      </c>
    </row>
    <row r="215" spans="1:16" x14ac:dyDescent="0.25">
      <c r="A215" t="s">
        <v>3463</v>
      </c>
      <c r="B215" t="s">
        <v>520</v>
      </c>
      <c r="D215" t="s">
        <v>1041</v>
      </c>
      <c r="E215" t="s">
        <v>473</v>
      </c>
      <c r="F215">
        <v>40</v>
      </c>
      <c r="G215">
        <v>7</v>
      </c>
      <c r="H215">
        <v>1</v>
      </c>
      <c r="I215">
        <v>0.71</v>
      </c>
      <c r="J215" t="s">
        <v>3289</v>
      </c>
      <c r="L215">
        <v>1</v>
      </c>
      <c r="M215" t="s">
        <v>390</v>
      </c>
      <c r="N215" t="s">
        <v>3464</v>
      </c>
      <c r="O215" t="s">
        <v>2913</v>
      </c>
      <c r="P215" t="s">
        <v>699</v>
      </c>
    </row>
    <row r="216" spans="1:16" x14ac:dyDescent="0.25">
      <c r="A216" t="s">
        <v>3465</v>
      </c>
      <c r="B216" t="s">
        <v>672</v>
      </c>
      <c r="C216" t="s">
        <v>1406</v>
      </c>
      <c r="D216" t="s">
        <v>1041</v>
      </c>
      <c r="E216" t="s">
        <v>661</v>
      </c>
      <c r="F216">
        <v>57</v>
      </c>
      <c r="G216">
        <v>2</v>
      </c>
      <c r="H216">
        <v>0</v>
      </c>
      <c r="I216">
        <v>-0.06</v>
      </c>
      <c r="J216" t="s">
        <v>3052</v>
      </c>
      <c r="L216">
        <v>0</v>
      </c>
      <c r="M216" t="s">
        <v>390</v>
      </c>
      <c r="N216" t="s">
        <v>3466</v>
      </c>
      <c r="O216" t="s">
        <v>2917</v>
      </c>
      <c r="P216" t="s">
        <v>699</v>
      </c>
    </row>
    <row r="217" spans="1:16" x14ac:dyDescent="0.25">
      <c r="A217" t="s">
        <v>3467</v>
      </c>
      <c r="B217" t="s">
        <v>610</v>
      </c>
      <c r="C217" t="s">
        <v>1319</v>
      </c>
      <c r="D217" t="s">
        <v>882</v>
      </c>
      <c r="E217" t="s">
        <v>612</v>
      </c>
      <c r="F217">
        <v>28</v>
      </c>
      <c r="G217">
        <v>3</v>
      </c>
      <c r="H217">
        <v>1</v>
      </c>
      <c r="I217">
        <v>0.28</v>
      </c>
      <c r="J217" t="s">
        <v>2907</v>
      </c>
      <c r="K217" t="s">
        <v>286</v>
      </c>
      <c r="L217">
        <v>1</v>
      </c>
      <c r="M217" t="s">
        <v>390</v>
      </c>
      <c r="N217" t="s">
        <v>3468</v>
      </c>
      <c r="O217" t="s">
        <v>2921</v>
      </c>
      <c r="P217" t="s">
        <v>699</v>
      </c>
    </row>
    <row r="218" spans="1:16" x14ac:dyDescent="0.25">
      <c r="A218" t="s">
        <v>3469</v>
      </c>
      <c r="B218" t="s">
        <v>363</v>
      </c>
      <c r="C218" t="s">
        <v>1416</v>
      </c>
      <c r="D218" t="s">
        <v>882</v>
      </c>
      <c r="E218" t="s">
        <v>589</v>
      </c>
      <c r="F218">
        <v>54</v>
      </c>
      <c r="G218">
        <v>3</v>
      </c>
      <c r="H218">
        <v>0</v>
      </c>
      <c r="I218">
        <v>0.23</v>
      </c>
      <c r="J218" t="s">
        <v>2919</v>
      </c>
      <c r="L218">
        <v>0</v>
      </c>
      <c r="M218" t="s">
        <v>390</v>
      </c>
      <c r="N218" t="s">
        <v>3470</v>
      </c>
      <c r="O218" t="s">
        <v>2925</v>
      </c>
      <c r="P218" t="s">
        <v>699</v>
      </c>
    </row>
    <row r="219" spans="1:16" x14ac:dyDescent="0.25">
      <c r="A219" t="s">
        <v>3471</v>
      </c>
      <c r="B219" t="s">
        <v>575</v>
      </c>
      <c r="C219" t="s">
        <v>1360</v>
      </c>
      <c r="D219" t="s">
        <v>722</v>
      </c>
      <c r="E219" t="s">
        <v>482</v>
      </c>
      <c r="F219">
        <v>64</v>
      </c>
      <c r="G219">
        <v>6</v>
      </c>
      <c r="H219">
        <v>0</v>
      </c>
      <c r="I219">
        <v>0.5</v>
      </c>
      <c r="J219" t="s">
        <v>3472</v>
      </c>
      <c r="L219">
        <v>1</v>
      </c>
      <c r="M219" t="s">
        <v>390</v>
      </c>
      <c r="N219" t="s">
        <v>3473</v>
      </c>
      <c r="O219" t="s">
        <v>2901</v>
      </c>
      <c r="P219" t="s">
        <v>699</v>
      </c>
    </row>
    <row r="220" spans="1:16" x14ac:dyDescent="0.25">
      <c r="A220" t="s">
        <v>3474</v>
      </c>
      <c r="B220" t="s">
        <v>340</v>
      </c>
      <c r="C220" t="s">
        <v>1260</v>
      </c>
      <c r="D220" t="s">
        <v>722</v>
      </c>
      <c r="E220" t="s">
        <v>646</v>
      </c>
      <c r="F220">
        <v>57</v>
      </c>
      <c r="G220">
        <v>2</v>
      </c>
      <c r="H220">
        <v>1</v>
      </c>
      <c r="I220">
        <v>0.49</v>
      </c>
      <c r="J220" t="s">
        <v>2919</v>
      </c>
      <c r="L220">
        <v>0</v>
      </c>
      <c r="M220" t="s">
        <v>390</v>
      </c>
      <c r="N220" t="s">
        <v>3475</v>
      </c>
      <c r="O220" t="s">
        <v>2905</v>
      </c>
      <c r="P220" t="s">
        <v>699</v>
      </c>
    </row>
    <row r="221" spans="1:16" x14ac:dyDescent="0.25">
      <c r="A221" t="s">
        <v>3476</v>
      </c>
      <c r="B221" t="s">
        <v>527</v>
      </c>
      <c r="C221" t="s">
        <v>1243</v>
      </c>
      <c r="D221" t="s">
        <v>919</v>
      </c>
      <c r="E221" t="s">
        <v>463</v>
      </c>
      <c r="F221">
        <v>57</v>
      </c>
      <c r="G221">
        <v>9</v>
      </c>
      <c r="H221">
        <v>1</v>
      </c>
      <c r="I221">
        <v>0.78</v>
      </c>
      <c r="J221" t="s">
        <v>3477</v>
      </c>
      <c r="L221">
        <v>0</v>
      </c>
      <c r="M221" t="s">
        <v>390</v>
      </c>
      <c r="N221" t="s">
        <v>3478</v>
      </c>
      <c r="O221" t="s">
        <v>2909</v>
      </c>
      <c r="P221" t="s">
        <v>699</v>
      </c>
    </row>
    <row r="222" spans="1:16" x14ac:dyDescent="0.25">
      <c r="A222" t="s">
        <v>3479</v>
      </c>
      <c r="B222" t="s">
        <v>514</v>
      </c>
      <c r="C222" t="s">
        <v>283</v>
      </c>
      <c r="D222" t="s">
        <v>959</v>
      </c>
      <c r="E222" t="s">
        <v>517</v>
      </c>
      <c r="F222">
        <v>47</v>
      </c>
      <c r="G222">
        <v>4</v>
      </c>
      <c r="H222">
        <v>0</v>
      </c>
      <c r="I222">
        <v>0.09</v>
      </c>
      <c r="J222" t="s">
        <v>3245</v>
      </c>
      <c r="K222" t="s">
        <v>1365</v>
      </c>
      <c r="L222">
        <v>0</v>
      </c>
      <c r="M222" t="s">
        <v>390</v>
      </c>
      <c r="N222" t="s">
        <v>3480</v>
      </c>
      <c r="O222" t="s">
        <v>2913</v>
      </c>
      <c r="P222" t="s">
        <v>699</v>
      </c>
    </row>
    <row r="223" spans="1:16" x14ac:dyDescent="0.25">
      <c r="A223" t="s">
        <v>3481</v>
      </c>
      <c r="B223" t="s">
        <v>340</v>
      </c>
      <c r="D223" t="s">
        <v>959</v>
      </c>
      <c r="E223" t="s">
        <v>646</v>
      </c>
      <c r="F223">
        <v>54</v>
      </c>
      <c r="G223">
        <v>8</v>
      </c>
      <c r="H223">
        <v>1</v>
      </c>
      <c r="I223">
        <v>0.43</v>
      </c>
      <c r="J223" t="s">
        <v>3071</v>
      </c>
      <c r="L223">
        <v>1</v>
      </c>
      <c r="M223" t="s">
        <v>390</v>
      </c>
      <c r="N223" t="s">
        <v>3482</v>
      </c>
      <c r="O223" t="s">
        <v>2917</v>
      </c>
      <c r="P223" t="s">
        <v>699</v>
      </c>
    </row>
    <row r="224" spans="1:16" x14ac:dyDescent="0.25">
      <c r="A224" t="s">
        <v>3483</v>
      </c>
      <c r="B224" t="s">
        <v>349</v>
      </c>
      <c r="C224" t="s">
        <v>1353</v>
      </c>
      <c r="D224" t="s">
        <v>963</v>
      </c>
      <c r="E224" t="s">
        <v>588</v>
      </c>
      <c r="F224">
        <v>27</v>
      </c>
      <c r="G224">
        <v>8</v>
      </c>
      <c r="H224">
        <v>0</v>
      </c>
      <c r="I224">
        <v>0.46</v>
      </c>
      <c r="J224" t="s">
        <v>3484</v>
      </c>
      <c r="L224">
        <v>0</v>
      </c>
      <c r="M224" t="s">
        <v>390</v>
      </c>
      <c r="N224" t="s">
        <v>3485</v>
      </c>
      <c r="O224" t="s">
        <v>2921</v>
      </c>
      <c r="P224" t="s">
        <v>699</v>
      </c>
    </row>
    <row r="225" spans="1:16" x14ac:dyDescent="0.25">
      <c r="A225" t="s">
        <v>3486</v>
      </c>
      <c r="B225" t="s">
        <v>340</v>
      </c>
      <c r="C225" t="s">
        <v>1260</v>
      </c>
      <c r="D225" t="s">
        <v>899</v>
      </c>
      <c r="E225" t="s">
        <v>646</v>
      </c>
      <c r="F225">
        <v>38</v>
      </c>
      <c r="G225">
        <v>4</v>
      </c>
      <c r="H225">
        <v>0</v>
      </c>
      <c r="I225">
        <v>0.17</v>
      </c>
      <c r="J225" t="s">
        <v>3150</v>
      </c>
      <c r="L225">
        <v>1</v>
      </c>
      <c r="M225" t="s">
        <v>390</v>
      </c>
      <c r="N225" t="s">
        <v>3487</v>
      </c>
      <c r="O225" t="s">
        <v>2925</v>
      </c>
      <c r="P225" t="s">
        <v>699</v>
      </c>
    </row>
    <row r="226" spans="1:16" x14ac:dyDescent="0.25">
      <c r="A226" t="s">
        <v>3488</v>
      </c>
      <c r="B226" t="s">
        <v>340</v>
      </c>
      <c r="C226" t="s">
        <v>1213</v>
      </c>
      <c r="D226" t="s">
        <v>899</v>
      </c>
      <c r="E226" t="s">
        <v>646</v>
      </c>
      <c r="F226">
        <v>38</v>
      </c>
      <c r="G226">
        <v>9</v>
      </c>
      <c r="H226">
        <v>1</v>
      </c>
      <c r="I226">
        <v>0.47</v>
      </c>
      <c r="J226" t="s">
        <v>3489</v>
      </c>
      <c r="L226">
        <v>1</v>
      </c>
      <c r="M226" t="s">
        <v>390</v>
      </c>
      <c r="N226" t="s">
        <v>3490</v>
      </c>
      <c r="O226" t="s">
        <v>2901</v>
      </c>
      <c r="P226" t="s">
        <v>699</v>
      </c>
    </row>
    <row r="227" spans="1:16" x14ac:dyDescent="0.25">
      <c r="A227" t="s">
        <v>3491</v>
      </c>
      <c r="B227" t="s">
        <v>514</v>
      </c>
      <c r="C227" t="s">
        <v>1253</v>
      </c>
      <c r="D227" t="s">
        <v>1210</v>
      </c>
      <c r="E227" t="s">
        <v>517</v>
      </c>
      <c r="F227">
        <v>62</v>
      </c>
      <c r="G227">
        <v>9</v>
      </c>
      <c r="H227">
        <v>1</v>
      </c>
      <c r="I227">
        <v>-0.33</v>
      </c>
      <c r="J227" t="s">
        <v>3492</v>
      </c>
      <c r="L227">
        <v>1</v>
      </c>
      <c r="M227" t="s">
        <v>390</v>
      </c>
      <c r="N227" t="s">
        <v>3493</v>
      </c>
      <c r="O227" t="s">
        <v>2905</v>
      </c>
      <c r="P227" t="s">
        <v>699</v>
      </c>
    </row>
    <row r="228" spans="1:16" x14ac:dyDescent="0.25">
      <c r="A228" t="s">
        <v>3494</v>
      </c>
      <c r="B228" t="s">
        <v>591</v>
      </c>
      <c r="C228" t="s">
        <v>1431</v>
      </c>
      <c r="D228" t="s">
        <v>1210</v>
      </c>
      <c r="E228" t="s">
        <v>595</v>
      </c>
      <c r="F228">
        <v>30</v>
      </c>
      <c r="G228">
        <v>5</v>
      </c>
      <c r="H228">
        <v>1</v>
      </c>
      <c r="I228">
        <v>0.75</v>
      </c>
      <c r="J228" t="s">
        <v>3003</v>
      </c>
      <c r="L228">
        <v>1</v>
      </c>
      <c r="M228" t="s">
        <v>390</v>
      </c>
      <c r="N228" t="s">
        <v>3495</v>
      </c>
      <c r="O228" t="s">
        <v>2909</v>
      </c>
      <c r="P228" t="s">
        <v>699</v>
      </c>
    </row>
    <row r="229" spans="1:16" x14ac:dyDescent="0.25">
      <c r="A229" t="s">
        <v>3496</v>
      </c>
      <c r="B229" t="s">
        <v>349</v>
      </c>
      <c r="D229" t="s">
        <v>1124</v>
      </c>
      <c r="E229" t="s">
        <v>595</v>
      </c>
      <c r="F229">
        <v>20</v>
      </c>
      <c r="G229">
        <v>2</v>
      </c>
      <c r="H229">
        <v>0</v>
      </c>
      <c r="I229">
        <v>0.34</v>
      </c>
      <c r="J229" t="s">
        <v>3497</v>
      </c>
      <c r="L229">
        <v>0</v>
      </c>
      <c r="M229" t="s">
        <v>390</v>
      </c>
      <c r="N229" t="s">
        <v>3498</v>
      </c>
      <c r="O229" t="s">
        <v>2913</v>
      </c>
      <c r="P229" t="s">
        <v>699</v>
      </c>
    </row>
    <row r="230" spans="1:16" x14ac:dyDescent="0.25">
      <c r="A230" t="s">
        <v>3499</v>
      </c>
      <c r="B230" t="s">
        <v>555</v>
      </c>
      <c r="C230" t="s">
        <v>1437</v>
      </c>
      <c r="D230" t="s">
        <v>1222</v>
      </c>
      <c r="E230" t="s">
        <v>517</v>
      </c>
      <c r="F230">
        <v>36</v>
      </c>
      <c r="G230">
        <v>8</v>
      </c>
      <c r="H230">
        <v>0</v>
      </c>
      <c r="I230">
        <v>0.27</v>
      </c>
      <c r="J230" t="s">
        <v>3153</v>
      </c>
      <c r="L230">
        <v>0</v>
      </c>
      <c r="M230" t="s">
        <v>390</v>
      </c>
      <c r="N230" t="s">
        <v>3500</v>
      </c>
      <c r="O230" t="s">
        <v>2917</v>
      </c>
      <c r="P230" t="s">
        <v>699</v>
      </c>
    </row>
    <row r="231" spans="1:16" x14ac:dyDescent="0.25">
      <c r="A231" t="s">
        <v>3501</v>
      </c>
      <c r="B231" t="s">
        <v>353</v>
      </c>
      <c r="C231" t="s">
        <v>1257</v>
      </c>
      <c r="D231" t="s">
        <v>1222</v>
      </c>
      <c r="E231" t="s">
        <v>473</v>
      </c>
      <c r="F231">
        <v>28</v>
      </c>
      <c r="G231">
        <v>8</v>
      </c>
      <c r="H231">
        <v>0</v>
      </c>
      <c r="I231">
        <v>0.03</v>
      </c>
      <c r="J231" t="s">
        <v>3104</v>
      </c>
      <c r="L231">
        <v>1</v>
      </c>
      <c r="M231" t="s">
        <v>390</v>
      </c>
      <c r="N231" t="s">
        <v>3502</v>
      </c>
      <c r="O231" t="s">
        <v>2921</v>
      </c>
      <c r="P231" t="s">
        <v>699</v>
      </c>
    </row>
    <row r="232" spans="1:16" x14ac:dyDescent="0.25">
      <c r="A232" t="s">
        <v>3503</v>
      </c>
      <c r="B232" t="s">
        <v>347</v>
      </c>
      <c r="C232" t="s">
        <v>1441</v>
      </c>
      <c r="D232" t="s">
        <v>1222</v>
      </c>
      <c r="E232" t="s">
        <v>653</v>
      </c>
      <c r="F232">
        <v>48</v>
      </c>
      <c r="G232">
        <v>7</v>
      </c>
      <c r="H232">
        <v>0</v>
      </c>
      <c r="I232">
        <v>0.15</v>
      </c>
      <c r="J232" t="s">
        <v>2919</v>
      </c>
      <c r="K232" t="s">
        <v>1251</v>
      </c>
      <c r="L232">
        <v>1</v>
      </c>
      <c r="M232" t="s">
        <v>390</v>
      </c>
      <c r="N232" t="s">
        <v>3504</v>
      </c>
      <c r="O232" t="s">
        <v>2925</v>
      </c>
      <c r="P232" t="s">
        <v>699</v>
      </c>
    </row>
    <row r="233" spans="1:16" x14ac:dyDescent="0.25">
      <c r="A233" t="s">
        <v>3505</v>
      </c>
      <c r="B233" t="s">
        <v>506</v>
      </c>
      <c r="C233" t="s">
        <v>1323</v>
      </c>
      <c r="D233" t="s">
        <v>1004</v>
      </c>
      <c r="E233" t="s">
        <v>510</v>
      </c>
      <c r="F233">
        <v>44</v>
      </c>
      <c r="G233">
        <v>5</v>
      </c>
      <c r="H233">
        <v>1</v>
      </c>
      <c r="I233">
        <v>0.22</v>
      </c>
      <c r="J233" t="s">
        <v>153</v>
      </c>
      <c r="L233">
        <v>1</v>
      </c>
      <c r="M233" t="s">
        <v>390</v>
      </c>
      <c r="N233" t="s">
        <v>3506</v>
      </c>
      <c r="O233" t="s">
        <v>2901</v>
      </c>
      <c r="P233" t="s">
        <v>699</v>
      </c>
    </row>
    <row r="234" spans="1:16" x14ac:dyDescent="0.25">
      <c r="A234" t="s">
        <v>3507</v>
      </c>
      <c r="B234" t="s">
        <v>338</v>
      </c>
      <c r="C234" t="s">
        <v>1228</v>
      </c>
      <c r="D234" t="s">
        <v>1004</v>
      </c>
      <c r="E234" t="s">
        <v>483</v>
      </c>
      <c r="F234">
        <v>63</v>
      </c>
      <c r="G234">
        <v>9</v>
      </c>
      <c r="H234">
        <v>0</v>
      </c>
      <c r="I234">
        <v>0.32</v>
      </c>
      <c r="J234" t="s">
        <v>3508</v>
      </c>
      <c r="K234" t="s">
        <v>1251</v>
      </c>
      <c r="L234">
        <v>1</v>
      </c>
      <c r="M234" t="s">
        <v>390</v>
      </c>
      <c r="N234" t="s">
        <v>3509</v>
      </c>
      <c r="O234" t="s">
        <v>2905</v>
      </c>
      <c r="P234" t="s">
        <v>699</v>
      </c>
    </row>
    <row r="235" spans="1:16" x14ac:dyDescent="0.25">
      <c r="A235" t="s">
        <v>3510</v>
      </c>
      <c r="B235" t="s">
        <v>336</v>
      </c>
      <c r="D235" t="s">
        <v>1004</v>
      </c>
      <c r="E235" t="s">
        <v>588</v>
      </c>
      <c r="F235">
        <v>41</v>
      </c>
      <c r="G235">
        <v>5</v>
      </c>
      <c r="H235">
        <v>0</v>
      </c>
      <c r="I235">
        <v>0.35</v>
      </c>
      <c r="J235" t="s">
        <v>153</v>
      </c>
      <c r="L235">
        <v>1</v>
      </c>
      <c r="M235" t="s">
        <v>390</v>
      </c>
      <c r="N235" t="s">
        <v>3511</v>
      </c>
      <c r="O235" t="s">
        <v>2909</v>
      </c>
      <c r="P235" t="s">
        <v>699</v>
      </c>
    </row>
    <row r="236" spans="1:16" x14ac:dyDescent="0.25">
      <c r="A236" t="s">
        <v>3512</v>
      </c>
      <c r="B236" t="s">
        <v>338</v>
      </c>
      <c r="D236" t="s">
        <v>750</v>
      </c>
      <c r="E236" t="s">
        <v>483</v>
      </c>
      <c r="F236">
        <v>21</v>
      </c>
      <c r="G236">
        <v>2</v>
      </c>
      <c r="H236">
        <v>0</v>
      </c>
      <c r="I236">
        <v>-0.22</v>
      </c>
      <c r="J236" t="s">
        <v>3513</v>
      </c>
      <c r="L236">
        <v>0</v>
      </c>
      <c r="M236" t="s">
        <v>390</v>
      </c>
      <c r="N236" t="s">
        <v>3514</v>
      </c>
      <c r="O236" t="s">
        <v>2913</v>
      </c>
      <c r="P236" t="s">
        <v>699</v>
      </c>
    </row>
    <row r="237" spans="1:16" x14ac:dyDescent="0.25">
      <c r="A237" t="s">
        <v>3515</v>
      </c>
      <c r="B237" t="s">
        <v>642</v>
      </c>
      <c r="C237" t="s">
        <v>1423</v>
      </c>
      <c r="D237" t="s">
        <v>750</v>
      </c>
      <c r="E237" t="s">
        <v>646</v>
      </c>
      <c r="F237">
        <v>62</v>
      </c>
      <c r="G237">
        <v>2</v>
      </c>
      <c r="H237">
        <v>0</v>
      </c>
      <c r="I237">
        <v>0.3</v>
      </c>
      <c r="J237" t="s">
        <v>3516</v>
      </c>
      <c r="L237">
        <v>1</v>
      </c>
      <c r="M237" t="s">
        <v>390</v>
      </c>
      <c r="N237" t="s">
        <v>3517</v>
      </c>
      <c r="O237" t="s">
        <v>2917</v>
      </c>
      <c r="P237" t="s">
        <v>699</v>
      </c>
    </row>
    <row r="238" spans="1:16" x14ac:dyDescent="0.25">
      <c r="A238" t="s">
        <v>3518</v>
      </c>
      <c r="B238" t="s">
        <v>681</v>
      </c>
      <c r="D238" t="s">
        <v>750</v>
      </c>
      <c r="E238" t="s">
        <v>654</v>
      </c>
      <c r="F238">
        <v>23</v>
      </c>
      <c r="G238">
        <v>3</v>
      </c>
      <c r="H238">
        <v>0</v>
      </c>
      <c r="I238">
        <v>0.1</v>
      </c>
      <c r="J238" t="s">
        <v>2933</v>
      </c>
      <c r="L238">
        <v>0</v>
      </c>
      <c r="M238" t="s">
        <v>390</v>
      </c>
      <c r="N238" t="s">
        <v>3519</v>
      </c>
      <c r="O238" t="s">
        <v>2921</v>
      </c>
      <c r="P238" t="s">
        <v>699</v>
      </c>
    </row>
    <row r="239" spans="1:16" x14ac:dyDescent="0.25">
      <c r="A239" t="s">
        <v>3520</v>
      </c>
      <c r="B239" t="s">
        <v>353</v>
      </c>
      <c r="D239" t="s">
        <v>750</v>
      </c>
      <c r="E239" t="s">
        <v>494</v>
      </c>
      <c r="F239">
        <v>32</v>
      </c>
      <c r="G239">
        <v>6</v>
      </c>
      <c r="H239">
        <v>0</v>
      </c>
      <c r="I239">
        <v>-0.15</v>
      </c>
      <c r="J239" t="s">
        <v>2997</v>
      </c>
      <c r="L239">
        <v>0</v>
      </c>
      <c r="M239" t="s">
        <v>390</v>
      </c>
      <c r="N239" t="s">
        <v>3521</v>
      </c>
      <c r="O239" t="s">
        <v>2925</v>
      </c>
      <c r="P239" t="s">
        <v>699</v>
      </c>
    </row>
    <row r="240" spans="1:16" x14ac:dyDescent="0.25">
      <c r="A240" t="s">
        <v>3522</v>
      </c>
      <c r="B240" t="s">
        <v>469</v>
      </c>
      <c r="C240" t="s">
        <v>299</v>
      </c>
      <c r="D240" t="s">
        <v>1232</v>
      </c>
      <c r="E240" t="s">
        <v>472</v>
      </c>
      <c r="F240">
        <v>51</v>
      </c>
      <c r="G240">
        <v>7</v>
      </c>
      <c r="H240">
        <v>0</v>
      </c>
      <c r="I240">
        <v>0.37</v>
      </c>
      <c r="J240" t="s">
        <v>3523</v>
      </c>
      <c r="K240" t="s">
        <v>1251</v>
      </c>
      <c r="L240">
        <v>1</v>
      </c>
      <c r="M240" t="s">
        <v>390</v>
      </c>
      <c r="N240" t="s">
        <v>3524</v>
      </c>
      <c r="O240" t="s">
        <v>2901</v>
      </c>
      <c r="P240" t="s">
        <v>699</v>
      </c>
    </row>
    <row r="241" spans="1:16" x14ac:dyDescent="0.25">
      <c r="A241" t="s">
        <v>3525</v>
      </c>
      <c r="B241" t="s">
        <v>565</v>
      </c>
      <c r="C241" t="s">
        <v>1451</v>
      </c>
      <c r="D241" t="s">
        <v>1232</v>
      </c>
      <c r="E241" t="s">
        <v>473</v>
      </c>
      <c r="F241">
        <v>58</v>
      </c>
      <c r="G241">
        <v>8</v>
      </c>
      <c r="H241">
        <v>0</v>
      </c>
      <c r="I241">
        <v>-0.78</v>
      </c>
      <c r="J241" t="s">
        <v>3101</v>
      </c>
      <c r="K241" t="s">
        <v>1390</v>
      </c>
      <c r="L241">
        <v>0</v>
      </c>
      <c r="M241" t="s">
        <v>390</v>
      </c>
      <c r="N241" t="s">
        <v>3526</v>
      </c>
      <c r="O241" t="s">
        <v>2905</v>
      </c>
      <c r="P241" t="s">
        <v>699</v>
      </c>
    </row>
  </sheetData>
  <autoFilter ref="A1:P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1"/>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11" customWidth="1"/>
    <col min="3" max="3" width="16" customWidth="1"/>
    <col min="4" max="4" width="14" customWidth="1"/>
    <col min="5" max="5" width="17" customWidth="1"/>
    <col min="6" max="6" width="15" customWidth="1"/>
    <col min="7" max="7" width="17" customWidth="1"/>
    <col min="8" max="8" width="14" customWidth="1"/>
    <col min="9" max="9" width="20" customWidth="1"/>
    <col min="10" max="10" width="25" customWidth="1"/>
    <col min="11" max="11" width="18" customWidth="1"/>
    <col min="12" max="12" width="22" customWidth="1"/>
    <col min="13" max="13" width="11" customWidth="1"/>
  </cols>
  <sheetData>
    <row r="1" ht="22" customHeight="1" spans="1:13" x14ac:dyDescent="0.25">
      <c r="A1" s="23" t="s">
        <v>324</v>
      </c>
      <c r="B1" s="23" t="s">
        <v>3527</v>
      </c>
      <c r="C1" s="23" t="s">
        <v>3528</v>
      </c>
      <c r="D1" s="23" t="s">
        <v>3529</v>
      </c>
      <c r="E1" s="23" t="s">
        <v>3530</v>
      </c>
      <c r="F1" s="23" t="s">
        <v>3531</v>
      </c>
      <c r="G1" s="23" t="s">
        <v>3532</v>
      </c>
      <c r="H1" s="23" t="s">
        <v>3533</v>
      </c>
      <c r="I1" s="23" t="s">
        <v>3534</v>
      </c>
      <c r="J1" s="23" t="s">
        <v>452</v>
      </c>
      <c r="K1" s="23" t="s">
        <v>453</v>
      </c>
      <c r="L1" s="23" t="s">
        <v>454</v>
      </c>
      <c r="M1" s="23" t="s">
        <v>455</v>
      </c>
    </row>
    <row r="2" spans="1:13" x14ac:dyDescent="0.25">
      <c r="A2" t="s">
        <v>456</v>
      </c>
      <c r="B2" t="s">
        <v>3535</v>
      </c>
      <c r="C2">
        <v>10400</v>
      </c>
      <c r="D2">
        <v>6377</v>
      </c>
      <c r="E2">
        <v>8430140</v>
      </c>
      <c r="F2">
        <v>1623058</v>
      </c>
      <c r="G2">
        <v>0</v>
      </c>
      <c r="H2">
        <v>0</v>
      </c>
      <c r="I2">
        <v>4.12</v>
      </c>
      <c r="J2" t="s">
        <v>3536</v>
      </c>
      <c r="K2" t="s">
        <v>3537</v>
      </c>
      <c r="L2" t="s">
        <v>3538</v>
      </c>
      <c r="M2" t="s">
        <v>699</v>
      </c>
    </row>
    <row r="3" spans="1:13" x14ac:dyDescent="0.25">
      <c r="A3" t="s">
        <v>456</v>
      </c>
      <c r="B3" t="s">
        <v>3539</v>
      </c>
      <c r="C3">
        <v>10520</v>
      </c>
      <c r="D3">
        <v>7040</v>
      </c>
      <c r="E3">
        <v>8091188</v>
      </c>
      <c r="F3">
        <v>1234590</v>
      </c>
      <c r="G3">
        <v>0</v>
      </c>
      <c r="H3">
        <v>0</v>
      </c>
      <c r="I3">
        <v>4.2</v>
      </c>
      <c r="J3" t="s">
        <v>395</v>
      </c>
      <c r="K3" t="s">
        <v>3540</v>
      </c>
      <c r="L3" t="s">
        <v>3541</v>
      </c>
      <c r="M3" t="s">
        <v>699</v>
      </c>
    </row>
    <row r="4" spans="1:13" x14ac:dyDescent="0.25">
      <c r="A4" t="s">
        <v>456</v>
      </c>
      <c r="B4" t="s">
        <v>3542</v>
      </c>
      <c r="C4">
        <v>10650</v>
      </c>
      <c r="D4">
        <v>7850</v>
      </c>
      <c r="E4">
        <v>10307327</v>
      </c>
      <c r="F4">
        <v>1463043</v>
      </c>
      <c r="G4">
        <v>0</v>
      </c>
      <c r="H4">
        <v>0</v>
      </c>
      <c r="I4">
        <v>4.53</v>
      </c>
      <c r="J4" t="s">
        <v>395</v>
      </c>
      <c r="K4" t="s">
        <v>3543</v>
      </c>
      <c r="L4" t="s">
        <v>3544</v>
      </c>
      <c r="M4" t="s">
        <v>699</v>
      </c>
    </row>
    <row r="5" spans="1:13" x14ac:dyDescent="0.25">
      <c r="A5" t="s">
        <v>456</v>
      </c>
      <c r="B5" t="s">
        <v>3545</v>
      </c>
      <c r="C5">
        <v>10770</v>
      </c>
      <c r="D5">
        <v>7989</v>
      </c>
      <c r="E5">
        <v>11142416</v>
      </c>
      <c r="F5">
        <v>1380175</v>
      </c>
      <c r="G5">
        <v>0</v>
      </c>
      <c r="H5">
        <v>0</v>
      </c>
      <c r="I5">
        <v>4.19</v>
      </c>
      <c r="J5" t="s">
        <v>395</v>
      </c>
      <c r="K5" t="s">
        <v>3546</v>
      </c>
      <c r="L5" t="s">
        <v>3547</v>
      </c>
      <c r="M5" t="s">
        <v>699</v>
      </c>
    </row>
    <row r="6" spans="1:13" x14ac:dyDescent="0.25">
      <c r="A6" t="s">
        <v>456</v>
      </c>
      <c r="B6" t="s">
        <v>3548</v>
      </c>
      <c r="C6">
        <v>10900</v>
      </c>
      <c r="D6">
        <v>8543</v>
      </c>
      <c r="E6">
        <v>9862990</v>
      </c>
      <c r="F6">
        <v>1522543</v>
      </c>
      <c r="G6">
        <v>0</v>
      </c>
      <c r="H6">
        <v>0</v>
      </c>
      <c r="I6">
        <v>4.17</v>
      </c>
      <c r="J6" t="s">
        <v>395</v>
      </c>
      <c r="K6" t="s">
        <v>3549</v>
      </c>
      <c r="L6" t="s">
        <v>3550</v>
      </c>
      <c r="M6" t="s">
        <v>699</v>
      </c>
    </row>
    <row r="7" spans="1:13" x14ac:dyDescent="0.25">
      <c r="A7" t="s">
        <v>456</v>
      </c>
      <c r="B7" t="s">
        <v>3551</v>
      </c>
      <c r="C7">
        <v>11020</v>
      </c>
      <c r="D7">
        <v>8755</v>
      </c>
      <c r="E7">
        <v>11745647</v>
      </c>
      <c r="F7">
        <v>2549167</v>
      </c>
      <c r="G7">
        <v>0</v>
      </c>
      <c r="H7">
        <v>1</v>
      </c>
      <c r="I7">
        <v>4.53</v>
      </c>
      <c r="J7" t="s">
        <v>395</v>
      </c>
      <c r="K7" t="s">
        <v>3552</v>
      </c>
      <c r="L7" t="s">
        <v>3553</v>
      </c>
      <c r="M7" t="s">
        <v>699</v>
      </c>
    </row>
    <row r="8" spans="1:13" x14ac:dyDescent="0.25">
      <c r="A8" t="s">
        <v>469</v>
      </c>
      <c r="B8" t="s">
        <v>3535</v>
      </c>
      <c r="C8">
        <v>15700</v>
      </c>
      <c r="D8">
        <v>9556</v>
      </c>
      <c r="E8">
        <v>13142754</v>
      </c>
      <c r="F8">
        <v>3942732</v>
      </c>
      <c r="G8">
        <v>0</v>
      </c>
      <c r="H8">
        <v>0</v>
      </c>
      <c r="I8">
        <v>4.11</v>
      </c>
      <c r="J8" t="s">
        <v>3536</v>
      </c>
      <c r="K8" t="s">
        <v>3554</v>
      </c>
      <c r="L8" t="s">
        <v>3538</v>
      </c>
      <c r="M8" t="s">
        <v>699</v>
      </c>
    </row>
    <row r="9" spans="1:13" x14ac:dyDescent="0.25">
      <c r="A9" t="s">
        <v>469</v>
      </c>
      <c r="B9" t="s">
        <v>3539</v>
      </c>
      <c r="C9">
        <v>15890</v>
      </c>
      <c r="D9">
        <v>10706</v>
      </c>
      <c r="E9">
        <v>15656257</v>
      </c>
      <c r="F9">
        <v>5998460</v>
      </c>
      <c r="G9">
        <v>0</v>
      </c>
      <c r="H9">
        <v>0</v>
      </c>
      <c r="I9">
        <v>4.29</v>
      </c>
      <c r="J9" t="s">
        <v>395</v>
      </c>
      <c r="K9" t="s">
        <v>3555</v>
      </c>
      <c r="L9" t="s">
        <v>3556</v>
      </c>
      <c r="M9" t="s">
        <v>699</v>
      </c>
    </row>
    <row r="10" spans="1:13" x14ac:dyDescent="0.25">
      <c r="A10" t="s">
        <v>469</v>
      </c>
      <c r="B10" t="s">
        <v>3542</v>
      </c>
      <c r="C10">
        <v>16080</v>
      </c>
      <c r="D10">
        <v>10699</v>
      </c>
      <c r="E10">
        <v>11938723</v>
      </c>
      <c r="F10">
        <v>4413012</v>
      </c>
      <c r="G10">
        <v>0</v>
      </c>
      <c r="H10">
        <v>0</v>
      </c>
      <c r="I10">
        <v>4.21</v>
      </c>
      <c r="J10" t="s">
        <v>395</v>
      </c>
      <c r="K10" t="s">
        <v>3557</v>
      </c>
      <c r="L10" t="s">
        <v>3541</v>
      </c>
      <c r="M10" t="s">
        <v>699</v>
      </c>
    </row>
    <row r="11" spans="1:13" x14ac:dyDescent="0.25">
      <c r="A11" t="s">
        <v>469</v>
      </c>
      <c r="B11" t="s">
        <v>3545</v>
      </c>
      <c r="C11">
        <v>16270</v>
      </c>
      <c r="D11">
        <v>12067</v>
      </c>
      <c r="E11">
        <v>11006123</v>
      </c>
      <c r="F11">
        <v>7393203</v>
      </c>
      <c r="G11">
        <v>0</v>
      </c>
      <c r="H11">
        <v>0</v>
      </c>
      <c r="I11">
        <v>4.15</v>
      </c>
      <c r="J11" t="s">
        <v>395</v>
      </c>
      <c r="K11" t="s">
        <v>3558</v>
      </c>
      <c r="L11" t="s">
        <v>3544</v>
      </c>
      <c r="M11" t="s">
        <v>699</v>
      </c>
    </row>
    <row r="12" spans="1:13" x14ac:dyDescent="0.25">
      <c r="A12" t="s">
        <v>469</v>
      </c>
      <c r="B12" t="s">
        <v>3548</v>
      </c>
      <c r="C12">
        <v>16450</v>
      </c>
      <c r="D12">
        <v>13278</v>
      </c>
      <c r="E12">
        <v>17335257</v>
      </c>
      <c r="F12">
        <v>4883839</v>
      </c>
      <c r="G12">
        <v>0</v>
      </c>
      <c r="H12">
        <v>1</v>
      </c>
      <c r="I12">
        <v>4.2</v>
      </c>
      <c r="J12" t="s">
        <v>395</v>
      </c>
      <c r="K12" t="s">
        <v>3559</v>
      </c>
      <c r="L12" t="s">
        <v>3547</v>
      </c>
      <c r="M12" t="s">
        <v>699</v>
      </c>
    </row>
    <row r="13" spans="1:13" x14ac:dyDescent="0.25">
      <c r="A13" t="s">
        <v>469</v>
      </c>
      <c r="B13" t="s">
        <v>3551</v>
      </c>
      <c r="C13">
        <v>16640</v>
      </c>
      <c r="D13">
        <v>13573</v>
      </c>
      <c r="E13">
        <v>19021275</v>
      </c>
      <c r="F13">
        <v>6322948</v>
      </c>
      <c r="G13">
        <v>0</v>
      </c>
      <c r="H13">
        <v>0</v>
      </c>
      <c r="I13">
        <v>4.25</v>
      </c>
      <c r="J13" t="s">
        <v>395</v>
      </c>
      <c r="K13" t="s">
        <v>3560</v>
      </c>
      <c r="L13" t="s">
        <v>3550</v>
      </c>
      <c r="M13" t="s">
        <v>699</v>
      </c>
    </row>
    <row r="14" spans="1:13" x14ac:dyDescent="0.25">
      <c r="A14" t="s">
        <v>477</v>
      </c>
      <c r="B14" t="s">
        <v>3535</v>
      </c>
      <c r="C14">
        <v>15900</v>
      </c>
      <c r="D14">
        <v>10044</v>
      </c>
      <c r="E14">
        <v>14199369</v>
      </c>
      <c r="F14">
        <v>4216761</v>
      </c>
      <c r="G14">
        <v>0</v>
      </c>
      <c r="H14">
        <v>0</v>
      </c>
      <c r="I14">
        <v>4.48</v>
      </c>
      <c r="J14" t="s">
        <v>3536</v>
      </c>
      <c r="K14" t="s">
        <v>3561</v>
      </c>
      <c r="L14" t="s">
        <v>3538</v>
      </c>
      <c r="M14" t="s">
        <v>699</v>
      </c>
    </row>
    <row r="15" spans="1:13" x14ac:dyDescent="0.25">
      <c r="A15" t="s">
        <v>477</v>
      </c>
      <c r="B15" t="s">
        <v>3539</v>
      </c>
      <c r="C15">
        <v>16090</v>
      </c>
      <c r="D15">
        <v>10295</v>
      </c>
      <c r="E15">
        <v>10016665</v>
      </c>
      <c r="F15">
        <v>6822660</v>
      </c>
      <c r="G15">
        <v>0</v>
      </c>
      <c r="H15">
        <v>0</v>
      </c>
      <c r="I15">
        <v>4.25</v>
      </c>
      <c r="J15" t="s">
        <v>395</v>
      </c>
      <c r="K15" t="s">
        <v>3562</v>
      </c>
      <c r="L15" t="s">
        <v>3563</v>
      </c>
      <c r="M15" t="s">
        <v>699</v>
      </c>
    </row>
    <row r="16" spans="1:13" x14ac:dyDescent="0.25">
      <c r="A16" t="s">
        <v>477</v>
      </c>
      <c r="B16" t="s">
        <v>3542</v>
      </c>
      <c r="C16">
        <v>16280</v>
      </c>
      <c r="D16">
        <v>11315</v>
      </c>
      <c r="E16">
        <v>14743440</v>
      </c>
      <c r="F16">
        <v>7485581</v>
      </c>
      <c r="G16">
        <v>0</v>
      </c>
      <c r="H16">
        <v>0</v>
      </c>
      <c r="I16">
        <v>4.45</v>
      </c>
      <c r="J16" t="s">
        <v>395</v>
      </c>
      <c r="K16" t="s">
        <v>3564</v>
      </c>
      <c r="L16" t="s">
        <v>3556</v>
      </c>
      <c r="M16" t="s">
        <v>699</v>
      </c>
    </row>
    <row r="17" spans="1:13" x14ac:dyDescent="0.25">
      <c r="A17" t="s">
        <v>477</v>
      </c>
      <c r="B17" t="s">
        <v>3545</v>
      </c>
      <c r="C17">
        <v>16470</v>
      </c>
      <c r="D17">
        <v>12037</v>
      </c>
      <c r="E17">
        <v>18038620</v>
      </c>
      <c r="F17">
        <v>7702965</v>
      </c>
      <c r="G17">
        <v>0</v>
      </c>
      <c r="H17">
        <v>0</v>
      </c>
      <c r="I17">
        <v>4.35</v>
      </c>
      <c r="J17" t="s">
        <v>395</v>
      </c>
      <c r="K17" t="s">
        <v>3565</v>
      </c>
      <c r="L17" t="s">
        <v>3541</v>
      </c>
      <c r="M17" t="s">
        <v>699</v>
      </c>
    </row>
    <row r="18" spans="1:13" x14ac:dyDescent="0.25">
      <c r="A18" t="s">
        <v>477</v>
      </c>
      <c r="B18" t="s">
        <v>3548</v>
      </c>
      <c r="C18">
        <v>16660</v>
      </c>
      <c r="D18">
        <v>12747</v>
      </c>
      <c r="E18">
        <v>13105074</v>
      </c>
      <c r="F18">
        <v>7492607</v>
      </c>
      <c r="G18">
        <v>0</v>
      </c>
      <c r="H18">
        <v>0</v>
      </c>
      <c r="I18">
        <v>4.18</v>
      </c>
      <c r="J18" t="s">
        <v>395</v>
      </c>
      <c r="K18" t="s">
        <v>3566</v>
      </c>
      <c r="L18" t="s">
        <v>3544</v>
      </c>
      <c r="M18" t="s">
        <v>699</v>
      </c>
    </row>
    <row r="19" spans="1:13" x14ac:dyDescent="0.25">
      <c r="A19" t="s">
        <v>477</v>
      </c>
      <c r="B19" t="s">
        <v>3551</v>
      </c>
      <c r="C19">
        <v>16850</v>
      </c>
      <c r="D19">
        <v>13545</v>
      </c>
      <c r="E19">
        <v>19732240</v>
      </c>
      <c r="F19">
        <v>7506513</v>
      </c>
      <c r="G19">
        <v>0</v>
      </c>
      <c r="H19">
        <v>0</v>
      </c>
      <c r="I19">
        <v>4.45</v>
      </c>
      <c r="J19" t="s">
        <v>395</v>
      </c>
      <c r="K19" t="s">
        <v>3567</v>
      </c>
      <c r="L19" t="s">
        <v>3547</v>
      </c>
      <c r="M19" t="s">
        <v>699</v>
      </c>
    </row>
    <row r="20" spans="1:13" x14ac:dyDescent="0.25">
      <c r="A20" t="s">
        <v>488</v>
      </c>
      <c r="B20" t="s">
        <v>3535</v>
      </c>
      <c r="C20">
        <v>52400</v>
      </c>
      <c r="D20">
        <v>36191</v>
      </c>
      <c r="E20">
        <v>44444466</v>
      </c>
      <c r="F20">
        <v>6781905</v>
      </c>
      <c r="G20">
        <v>0</v>
      </c>
      <c r="H20">
        <v>0</v>
      </c>
      <c r="I20">
        <v>4.36</v>
      </c>
      <c r="J20" t="s">
        <v>3536</v>
      </c>
      <c r="K20" t="s">
        <v>3568</v>
      </c>
      <c r="L20" t="s">
        <v>3538</v>
      </c>
      <c r="M20" t="s">
        <v>699</v>
      </c>
    </row>
    <row r="21" spans="1:13" x14ac:dyDescent="0.25">
      <c r="A21" t="s">
        <v>488</v>
      </c>
      <c r="B21" t="s">
        <v>3539</v>
      </c>
      <c r="C21">
        <v>52610</v>
      </c>
      <c r="D21">
        <v>37628</v>
      </c>
      <c r="E21">
        <v>33897723</v>
      </c>
      <c r="F21">
        <v>7224948</v>
      </c>
      <c r="G21">
        <v>0</v>
      </c>
      <c r="H21">
        <v>0</v>
      </c>
      <c r="I21">
        <v>4.19</v>
      </c>
      <c r="J21" t="s">
        <v>395</v>
      </c>
      <c r="K21" t="s">
        <v>3569</v>
      </c>
      <c r="L21" t="s">
        <v>3553</v>
      </c>
      <c r="M21" t="s">
        <v>699</v>
      </c>
    </row>
    <row r="22" spans="1:13" x14ac:dyDescent="0.25">
      <c r="A22" t="s">
        <v>488</v>
      </c>
      <c r="B22" t="s">
        <v>3542</v>
      </c>
      <c r="C22">
        <v>52820</v>
      </c>
      <c r="D22">
        <v>38042</v>
      </c>
      <c r="E22">
        <v>56142520</v>
      </c>
      <c r="F22">
        <v>6489857</v>
      </c>
      <c r="G22">
        <v>0</v>
      </c>
      <c r="H22">
        <v>0</v>
      </c>
      <c r="I22">
        <v>4.45</v>
      </c>
      <c r="J22" t="s">
        <v>395</v>
      </c>
      <c r="K22" t="s">
        <v>3570</v>
      </c>
      <c r="L22" t="s">
        <v>3563</v>
      </c>
      <c r="M22" t="s">
        <v>699</v>
      </c>
    </row>
    <row r="23" spans="1:13" x14ac:dyDescent="0.25">
      <c r="A23" t="s">
        <v>488</v>
      </c>
      <c r="B23" t="s">
        <v>3545</v>
      </c>
      <c r="C23">
        <v>53030</v>
      </c>
      <c r="D23">
        <v>37550</v>
      </c>
      <c r="E23">
        <v>35707540</v>
      </c>
      <c r="F23">
        <v>7893541</v>
      </c>
      <c r="G23">
        <v>0</v>
      </c>
      <c r="H23">
        <v>0</v>
      </c>
      <c r="I23">
        <v>4.38</v>
      </c>
      <c r="J23" t="s">
        <v>395</v>
      </c>
      <c r="K23" t="s">
        <v>3571</v>
      </c>
      <c r="L23" t="s">
        <v>3556</v>
      </c>
      <c r="M23" t="s">
        <v>699</v>
      </c>
    </row>
    <row r="24" spans="1:13" x14ac:dyDescent="0.25">
      <c r="A24" t="s">
        <v>488</v>
      </c>
      <c r="B24" t="s">
        <v>3548</v>
      </c>
      <c r="C24">
        <v>53240</v>
      </c>
      <c r="D24">
        <v>37918</v>
      </c>
      <c r="E24">
        <v>54942046</v>
      </c>
      <c r="F24">
        <v>10152517</v>
      </c>
      <c r="G24">
        <v>0</v>
      </c>
      <c r="H24">
        <v>0</v>
      </c>
      <c r="I24">
        <v>4.12</v>
      </c>
      <c r="J24" t="s">
        <v>395</v>
      </c>
      <c r="K24" t="s">
        <v>3572</v>
      </c>
      <c r="L24" t="s">
        <v>3541</v>
      </c>
      <c r="M24" t="s">
        <v>699</v>
      </c>
    </row>
    <row r="25" spans="1:13" x14ac:dyDescent="0.25">
      <c r="A25" t="s">
        <v>488</v>
      </c>
      <c r="B25" t="s">
        <v>3551</v>
      </c>
      <c r="C25">
        <v>53450</v>
      </c>
      <c r="D25">
        <v>38352</v>
      </c>
      <c r="E25">
        <v>44486391</v>
      </c>
      <c r="F25">
        <v>12643988</v>
      </c>
      <c r="G25">
        <v>0</v>
      </c>
      <c r="H25">
        <v>0</v>
      </c>
      <c r="I25">
        <v>4.22</v>
      </c>
      <c r="J25" t="s">
        <v>395</v>
      </c>
      <c r="K25" t="s">
        <v>3573</v>
      </c>
      <c r="L25" t="s">
        <v>3544</v>
      </c>
      <c r="M25" t="s">
        <v>699</v>
      </c>
    </row>
    <row r="26" spans="1:13" x14ac:dyDescent="0.25">
      <c r="A26" t="s">
        <v>498</v>
      </c>
      <c r="B26" t="s">
        <v>3535</v>
      </c>
      <c r="C26">
        <v>12900</v>
      </c>
      <c r="D26">
        <v>7990</v>
      </c>
      <c r="E26">
        <v>11264339</v>
      </c>
      <c r="F26">
        <v>4504410</v>
      </c>
      <c r="G26">
        <v>0</v>
      </c>
      <c r="H26">
        <v>0</v>
      </c>
      <c r="I26">
        <v>4.19</v>
      </c>
      <c r="J26" t="s">
        <v>3536</v>
      </c>
      <c r="K26" t="s">
        <v>3574</v>
      </c>
      <c r="L26" t="s">
        <v>3538</v>
      </c>
      <c r="M26" t="s">
        <v>699</v>
      </c>
    </row>
    <row r="27" spans="1:13" x14ac:dyDescent="0.25">
      <c r="A27" t="s">
        <v>498</v>
      </c>
      <c r="B27" t="s">
        <v>3539</v>
      </c>
      <c r="C27">
        <v>13050</v>
      </c>
      <c r="D27">
        <v>8603</v>
      </c>
      <c r="E27">
        <v>12284131</v>
      </c>
      <c r="F27">
        <v>4767285</v>
      </c>
      <c r="G27">
        <v>0</v>
      </c>
      <c r="H27">
        <v>0</v>
      </c>
      <c r="I27">
        <v>4.22</v>
      </c>
      <c r="J27" t="s">
        <v>395</v>
      </c>
      <c r="K27" t="s">
        <v>3575</v>
      </c>
      <c r="L27" t="s">
        <v>3550</v>
      </c>
      <c r="M27" t="s">
        <v>699</v>
      </c>
    </row>
    <row r="28" spans="1:13" x14ac:dyDescent="0.25">
      <c r="A28" t="s">
        <v>498</v>
      </c>
      <c r="B28" t="s">
        <v>3542</v>
      </c>
      <c r="C28">
        <v>13210</v>
      </c>
      <c r="D28">
        <v>9471</v>
      </c>
      <c r="E28">
        <v>13033185</v>
      </c>
      <c r="F28">
        <v>5213393</v>
      </c>
      <c r="G28">
        <v>0</v>
      </c>
      <c r="H28">
        <v>0</v>
      </c>
      <c r="I28">
        <v>4.41</v>
      </c>
      <c r="J28" t="s">
        <v>395</v>
      </c>
      <c r="K28" t="s">
        <v>3576</v>
      </c>
      <c r="L28" t="s">
        <v>3553</v>
      </c>
      <c r="M28" t="s">
        <v>699</v>
      </c>
    </row>
    <row r="29" spans="1:13" x14ac:dyDescent="0.25">
      <c r="A29" t="s">
        <v>498</v>
      </c>
      <c r="B29" t="s">
        <v>3545</v>
      </c>
      <c r="C29">
        <v>13360</v>
      </c>
      <c r="D29">
        <v>9590</v>
      </c>
      <c r="E29">
        <v>11254076</v>
      </c>
      <c r="F29">
        <v>5789033</v>
      </c>
      <c r="G29">
        <v>0</v>
      </c>
      <c r="H29">
        <v>0</v>
      </c>
      <c r="I29">
        <v>4.5</v>
      </c>
      <c r="J29" t="s">
        <v>395</v>
      </c>
      <c r="K29" t="s">
        <v>3577</v>
      </c>
      <c r="L29" t="s">
        <v>3563</v>
      </c>
      <c r="M29" t="s">
        <v>699</v>
      </c>
    </row>
    <row r="30" spans="1:13" x14ac:dyDescent="0.25">
      <c r="A30" t="s">
        <v>498</v>
      </c>
      <c r="B30" t="s">
        <v>3548</v>
      </c>
      <c r="C30">
        <v>13520</v>
      </c>
      <c r="D30">
        <v>10488</v>
      </c>
      <c r="E30">
        <v>10064325</v>
      </c>
      <c r="F30">
        <v>3411755</v>
      </c>
      <c r="G30">
        <v>0</v>
      </c>
      <c r="H30">
        <v>0</v>
      </c>
      <c r="I30">
        <v>4.47</v>
      </c>
      <c r="J30" t="s">
        <v>395</v>
      </c>
      <c r="K30" t="s">
        <v>3578</v>
      </c>
      <c r="L30" t="s">
        <v>3556</v>
      </c>
      <c r="M30" t="s">
        <v>699</v>
      </c>
    </row>
    <row r="31" spans="1:13" x14ac:dyDescent="0.25">
      <c r="A31" t="s">
        <v>498</v>
      </c>
      <c r="B31" t="s">
        <v>3551</v>
      </c>
      <c r="C31">
        <v>13670</v>
      </c>
      <c r="D31">
        <v>11073</v>
      </c>
      <c r="E31">
        <v>12709916</v>
      </c>
      <c r="F31">
        <v>3125796</v>
      </c>
      <c r="G31">
        <v>0</v>
      </c>
      <c r="H31">
        <v>0</v>
      </c>
      <c r="I31">
        <v>4.32</v>
      </c>
      <c r="J31" t="s">
        <v>395</v>
      </c>
      <c r="K31" t="s">
        <v>3579</v>
      </c>
      <c r="L31" t="s">
        <v>3541</v>
      </c>
      <c r="M31" t="s">
        <v>699</v>
      </c>
    </row>
    <row r="32" spans="1:13" x14ac:dyDescent="0.25">
      <c r="A32" t="s">
        <v>506</v>
      </c>
      <c r="B32" t="s">
        <v>3535</v>
      </c>
      <c r="C32">
        <v>18200</v>
      </c>
      <c r="D32">
        <v>12626</v>
      </c>
      <c r="E32">
        <v>12985258</v>
      </c>
      <c r="F32">
        <v>5450082</v>
      </c>
      <c r="G32">
        <v>0</v>
      </c>
      <c r="H32">
        <v>0</v>
      </c>
      <c r="I32">
        <v>4.45</v>
      </c>
      <c r="J32" t="s">
        <v>3536</v>
      </c>
      <c r="K32" t="s">
        <v>3580</v>
      </c>
      <c r="L32" t="s">
        <v>3538</v>
      </c>
      <c r="M32" t="s">
        <v>699</v>
      </c>
    </row>
    <row r="33" spans="1:13" x14ac:dyDescent="0.25">
      <c r="A33" t="s">
        <v>506</v>
      </c>
      <c r="B33" t="s">
        <v>3539</v>
      </c>
      <c r="C33">
        <v>18270</v>
      </c>
      <c r="D33">
        <v>13648</v>
      </c>
      <c r="E33">
        <v>19333860</v>
      </c>
      <c r="F33">
        <v>4083911</v>
      </c>
      <c r="G33">
        <v>0</v>
      </c>
      <c r="H33">
        <v>0</v>
      </c>
      <c r="I33">
        <v>4.5</v>
      </c>
      <c r="J33" t="s">
        <v>395</v>
      </c>
      <c r="K33" t="s">
        <v>3581</v>
      </c>
      <c r="L33" t="s">
        <v>3547</v>
      </c>
      <c r="M33" t="s">
        <v>699</v>
      </c>
    </row>
    <row r="34" spans="1:13" x14ac:dyDescent="0.25">
      <c r="A34" t="s">
        <v>506</v>
      </c>
      <c r="B34" t="s">
        <v>3542</v>
      </c>
      <c r="C34">
        <v>18350</v>
      </c>
      <c r="D34">
        <v>12351</v>
      </c>
      <c r="E34">
        <v>17049448</v>
      </c>
      <c r="F34">
        <v>3887735</v>
      </c>
      <c r="G34">
        <v>0</v>
      </c>
      <c r="H34">
        <v>0</v>
      </c>
      <c r="I34">
        <v>4.4</v>
      </c>
      <c r="J34" t="s">
        <v>395</v>
      </c>
      <c r="K34" t="s">
        <v>3582</v>
      </c>
      <c r="L34" t="s">
        <v>3550</v>
      </c>
      <c r="M34" t="s">
        <v>699</v>
      </c>
    </row>
    <row r="35" spans="1:13" x14ac:dyDescent="0.25">
      <c r="A35" t="s">
        <v>506</v>
      </c>
      <c r="B35" t="s">
        <v>3545</v>
      </c>
      <c r="C35">
        <v>18420</v>
      </c>
      <c r="D35">
        <v>12898</v>
      </c>
      <c r="E35">
        <v>11676776</v>
      </c>
      <c r="F35">
        <v>5608567</v>
      </c>
      <c r="G35">
        <v>0</v>
      </c>
      <c r="H35">
        <v>0</v>
      </c>
      <c r="I35">
        <v>4.23</v>
      </c>
      <c r="J35" t="s">
        <v>395</v>
      </c>
      <c r="K35" t="s">
        <v>3583</v>
      </c>
      <c r="L35" t="s">
        <v>3553</v>
      </c>
      <c r="M35" t="s">
        <v>699</v>
      </c>
    </row>
    <row r="36" spans="1:13" x14ac:dyDescent="0.25">
      <c r="A36" t="s">
        <v>506</v>
      </c>
      <c r="B36" t="s">
        <v>3548</v>
      </c>
      <c r="C36">
        <v>18490</v>
      </c>
      <c r="D36">
        <v>13281</v>
      </c>
      <c r="E36">
        <v>13323891</v>
      </c>
      <c r="F36">
        <v>3605486</v>
      </c>
      <c r="G36">
        <v>0</v>
      </c>
      <c r="H36">
        <v>0</v>
      </c>
      <c r="I36">
        <v>4.16</v>
      </c>
      <c r="J36" t="s">
        <v>395</v>
      </c>
      <c r="K36" t="s">
        <v>3584</v>
      </c>
      <c r="L36" t="s">
        <v>3563</v>
      </c>
      <c r="M36" t="s">
        <v>699</v>
      </c>
    </row>
    <row r="37" spans="1:13" x14ac:dyDescent="0.25">
      <c r="A37" t="s">
        <v>506</v>
      </c>
      <c r="B37" t="s">
        <v>3551</v>
      </c>
      <c r="C37">
        <v>18560</v>
      </c>
      <c r="D37">
        <v>12997</v>
      </c>
      <c r="E37">
        <v>15205133</v>
      </c>
      <c r="F37">
        <v>5141484</v>
      </c>
      <c r="G37">
        <v>0</v>
      </c>
      <c r="H37">
        <v>0</v>
      </c>
      <c r="I37">
        <v>4.5</v>
      </c>
      <c r="J37" t="s">
        <v>395</v>
      </c>
      <c r="K37" t="s">
        <v>3585</v>
      </c>
      <c r="L37" t="s">
        <v>3556</v>
      </c>
      <c r="M37" t="s">
        <v>699</v>
      </c>
    </row>
    <row r="38" spans="1:13" x14ac:dyDescent="0.25">
      <c r="A38" t="s">
        <v>514</v>
      </c>
      <c r="B38" t="s">
        <v>3535</v>
      </c>
      <c r="C38">
        <v>19200</v>
      </c>
      <c r="D38">
        <v>14909</v>
      </c>
      <c r="E38">
        <v>21775684</v>
      </c>
      <c r="F38">
        <v>0</v>
      </c>
      <c r="G38">
        <v>0</v>
      </c>
      <c r="H38">
        <v>0</v>
      </c>
      <c r="I38">
        <v>3.99</v>
      </c>
      <c r="J38" t="s">
        <v>3536</v>
      </c>
      <c r="K38" t="s">
        <v>3586</v>
      </c>
      <c r="L38" t="s">
        <v>3538</v>
      </c>
      <c r="M38" t="s">
        <v>699</v>
      </c>
    </row>
    <row r="39" spans="1:13" x14ac:dyDescent="0.25">
      <c r="A39" t="s">
        <v>514</v>
      </c>
      <c r="B39" t="s">
        <v>3539</v>
      </c>
      <c r="C39">
        <v>19280</v>
      </c>
      <c r="D39">
        <v>13578</v>
      </c>
      <c r="E39">
        <v>18513080</v>
      </c>
      <c r="F39">
        <v>0</v>
      </c>
      <c r="G39">
        <v>0</v>
      </c>
      <c r="H39">
        <v>0</v>
      </c>
      <c r="I39">
        <v>3.86</v>
      </c>
      <c r="J39" t="s">
        <v>395</v>
      </c>
      <c r="K39" t="s">
        <v>3587</v>
      </c>
      <c r="L39" t="s">
        <v>3544</v>
      </c>
      <c r="M39" t="s">
        <v>699</v>
      </c>
    </row>
    <row r="40" spans="1:13" x14ac:dyDescent="0.25">
      <c r="A40" t="s">
        <v>514</v>
      </c>
      <c r="B40" t="s">
        <v>3542</v>
      </c>
      <c r="C40">
        <v>19350</v>
      </c>
      <c r="D40">
        <v>12802</v>
      </c>
      <c r="E40">
        <v>18716551</v>
      </c>
      <c r="F40">
        <v>0</v>
      </c>
      <c r="G40">
        <v>0</v>
      </c>
      <c r="H40">
        <v>0</v>
      </c>
      <c r="I40">
        <v>3.84</v>
      </c>
      <c r="J40" t="s">
        <v>395</v>
      </c>
      <c r="K40" t="s">
        <v>3588</v>
      </c>
      <c r="L40" t="s">
        <v>3547</v>
      </c>
      <c r="M40" t="s">
        <v>699</v>
      </c>
    </row>
    <row r="41" spans="1:13" x14ac:dyDescent="0.25">
      <c r="A41" t="s">
        <v>514</v>
      </c>
      <c r="B41" t="s">
        <v>3545</v>
      </c>
      <c r="C41">
        <v>19430</v>
      </c>
      <c r="D41">
        <v>11827</v>
      </c>
      <c r="E41">
        <v>16325665</v>
      </c>
      <c r="F41">
        <v>0</v>
      </c>
      <c r="G41">
        <v>0</v>
      </c>
      <c r="H41">
        <v>0</v>
      </c>
      <c r="I41">
        <v>3.85</v>
      </c>
      <c r="J41" t="s">
        <v>395</v>
      </c>
      <c r="K41" t="s">
        <v>3589</v>
      </c>
      <c r="L41" t="s">
        <v>3550</v>
      </c>
      <c r="M41" t="s">
        <v>699</v>
      </c>
    </row>
    <row r="42" spans="1:13" x14ac:dyDescent="0.25">
      <c r="A42" t="s">
        <v>514</v>
      </c>
      <c r="B42" t="s">
        <v>3548</v>
      </c>
      <c r="C42">
        <v>19510</v>
      </c>
      <c r="D42">
        <v>11043</v>
      </c>
      <c r="E42">
        <v>15560297</v>
      </c>
      <c r="F42">
        <v>0</v>
      </c>
      <c r="G42">
        <v>0</v>
      </c>
      <c r="H42">
        <v>2</v>
      </c>
      <c r="I42">
        <v>3.98</v>
      </c>
      <c r="J42" t="s">
        <v>395</v>
      </c>
      <c r="K42" t="s">
        <v>3590</v>
      </c>
      <c r="L42" t="s">
        <v>3553</v>
      </c>
      <c r="M42" t="s">
        <v>699</v>
      </c>
    </row>
    <row r="43" spans="1:13" x14ac:dyDescent="0.25">
      <c r="A43" t="s">
        <v>514</v>
      </c>
      <c r="B43" t="s">
        <v>3551</v>
      </c>
      <c r="C43">
        <v>19580</v>
      </c>
      <c r="D43">
        <v>9905</v>
      </c>
      <c r="E43">
        <v>10528424</v>
      </c>
      <c r="F43">
        <v>0</v>
      </c>
      <c r="G43">
        <v>0</v>
      </c>
      <c r="H43">
        <v>0</v>
      </c>
      <c r="I43">
        <v>3.76</v>
      </c>
      <c r="J43" t="s">
        <v>395</v>
      </c>
      <c r="K43" t="s">
        <v>3591</v>
      </c>
      <c r="L43" t="s">
        <v>3563</v>
      </c>
      <c r="M43" t="s">
        <v>699</v>
      </c>
    </row>
    <row r="44" spans="1:13" x14ac:dyDescent="0.25">
      <c r="A44" t="s">
        <v>520</v>
      </c>
      <c r="B44" t="s">
        <v>3535</v>
      </c>
      <c r="C44">
        <v>35300</v>
      </c>
      <c r="D44">
        <v>21625</v>
      </c>
      <c r="E44">
        <v>28189070</v>
      </c>
      <c r="F44">
        <v>9284028</v>
      </c>
      <c r="G44">
        <v>328653</v>
      </c>
      <c r="H44">
        <v>0</v>
      </c>
      <c r="I44">
        <v>4.54</v>
      </c>
      <c r="J44" t="s">
        <v>3536</v>
      </c>
      <c r="K44" t="s">
        <v>3592</v>
      </c>
      <c r="L44" t="s">
        <v>3538</v>
      </c>
      <c r="M44" t="s">
        <v>699</v>
      </c>
    </row>
    <row r="45" spans="1:13" x14ac:dyDescent="0.25">
      <c r="A45" t="s">
        <v>520</v>
      </c>
      <c r="B45" t="s">
        <v>3539</v>
      </c>
      <c r="C45">
        <v>35720</v>
      </c>
      <c r="D45">
        <v>23058</v>
      </c>
      <c r="E45">
        <v>27396480</v>
      </c>
      <c r="F45">
        <v>6379368</v>
      </c>
      <c r="G45">
        <v>346935</v>
      </c>
      <c r="H45">
        <v>1</v>
      </c>
      <c r="I45">
        <v>4.24</v>
      </c>
      <c r="J45" t="s">
        <v>395</v>
      </c>
      <c r="K45" t="s">
        <v>3593</v>
      </c>
      <c r="L45" t="s">
        <v>3541</v>
      </c>
      <c r="M45" t="s">
        <v>699</v>
      </c>
    </row>
    <row r="46" spans="1:13" x14ac:dyDescent="0.25">
      <c r="A46" t="s">
        <v>520</v>
      </c>
      <c r="B46" t="s">
        <v>3542</v>
      </c>
      <c r="C46">
        <v>36150</v>
      </c>
      <c r="D46">
        <v>24124</v>
      </c>
      <c r="E46">
        <v>23993049</v>
      </c>
      <c r="F46">
        <v>6750352</v>
      </c>
      <c r="G46">
        <v>382079</v>
      </c>
      <c r="H46">
        <v>0</v>
      </c>
      <c r="I46">
        <v>4.15</v>
      </c>
      <c r="J46" t="s">
        <v>395</v>
      </c>
      <c r="K46" t="s">
        <v>3594</v>
      </c>
      <c r="L46" t="s">
        <v>3544</v>
      </c>
      <c r="M46" t="s">
        <v>699</v>
      </c>
    </row>
    <row r="47" spans="1:13" x14ac:dyDescent="0.25">
      <c r="A47" t="s">
        <v>520</v>
      </c>
      <c r="B47" t="s">
        <v>3545</v>
      </c>
      <c r="C47">
        <v>36570</v>
      </c>
      <c r="D47">
        <v>26980</v>
      </c>
      <c r="E47">
        <v>32610800</v>
      </c>
      <c r="F47">
        <v>8890116</v>
      </c>
      <c r="G47">
        <v>365034</v>
      </c>
      <c r="H47">
        <v>0</v>
      </c>
      <c r="I47">
        <v>4.2</v>
      </c>
      <c r="J47" t="s">
        <v>395</v>
      </c>
      <c r="K47" t="s">
        <v>3595</v>
      </c>
      <c r="L47" t="s">
        <v>3547</v>
      </c>
      <c r="M47" t="s">
        <v>699</v>
      </c>
    </row>
    <row r="48" spans="1:13" x14ac:dyDescent="0.25">
      <c r="A48" t="s">
        <v>520</v>
      </c>
      <c r="B48" t="s">
        <v>3548</v>
      </c>
      <c r="C48">
        <v>36990</v>
      </c>
      <c r="D48">
        <v>28983</v>
      </c>
      <c r="E48">
        <v>31282717</v>
      </c>
      <c r="F48">
        <v>7387314</v>
      </c>
      <c r="G48">
        <v>217805</v>
      </c>
      <c r="H48">
        <v>0</v>
      </c>
      <c r="I48">
        <v>4.35</v>
      </c>
      <c r="J48" t="s">
        <v>395</v>
      </c>
      <c r="K48" t="s">
        <v>3596</v>
      </c>
      <c r="L48" t="s">
        <v>3550</v>
      </c>
      <c r="M48" t="s">
        <v>699</v>
      </c>
    </row>
    <row r="49" spans="1:13" x14ac:dyDescent="0.25">
      <c r="A49" t="s">
        <v>520</v>
      </c>
      <c r="B49" t="s">
        <v>3551</v>
      </c>
      <c r="C49">
        <v>37420</v>
      </c>
      <c r="D49">
        <v>30508</v>
      </c>
      <c r="E49">
        <v>40793561</v>
      </c>
      <c r="F49">
        <v>8766919</v>
      </c>
      <c r="G49">
        <v>253134</v>
      </c>
      <c r="H49">
        <v>0</v>
      </c>
      <c r="I49">
        <v>4.16</v>
      </c>
      <c r="J49" t="s">
        <v>395</v>
      </c>
      <c r="K49" t="s">
        <v>3597</v>
      </c>
      <c r="L49" t="s">
        <v>3553</v>
      </c>
      <c r="M49" t="s">
        <v>699</v>
      </c>
    </row>
    <row r="50" spans="1:13" x14ac:dyDescent="0.25">
      <c r="A50" t="s">
        <v>527</v>
      </c>
      <c r="B50" t="s">
        <v>3535</v>
      </c>
      <c r="C50">
        <v>16600</v>
      </c>
      <c r="D50">
        <v>10444</v>
      </c>
      <c r="E50">
        <v>15145893</v>
      </c>
      <c r="F50">
        <v>0</v>
      </c>
      <c r="G50">
        <v>0</v>
      </c>
      <c r="H50">
        <v>0</v>
      </c>
      <c r="I50">
        <v>4.12</v>
      </c>
      <c r="J50" t="s">
        <v>3536</v>
      </c>
      <c r="K50" t="s">
        <v>3598</v>
      </c>
      <c r="L50" t="s">
        <v>3538</v>
      </c>
      <c r="M50" t="s">
        <v>699</v>
      </c>
    </row>
    <row r="51" spans="1:13" x14ac:dyDescent="0.25">
      <c r="A51" t="s">
        <v>527</v>
      </c>
      <c r="B51" t="s">
        <v>3539</v>
      </c>
      <c r="C51">
        <v>16800</v>
      </c>
      <c r="D51">
        <v>11373</v>
      </c>
      <c r="E51">
        <v>15699770</v>
      </c>
      <c r="F51">
        <v>0</v>
      </c>
      <c r="G51">
        <v>0</v>
      </c>
      <c r="H51">
        <v>0</v>
      </c>
      <c r="I51">
        <v>4.43</v>
      </c>
      <c r="J51" t="s">
        <v>395</v>
      </c>
      <c r="K51" t="s">
        <v>3599</v>
      </c>
      <c r="L51" t="s">
        <v>3556</v>
      </c>
      <c r="M51" t="s">
        <v>699</v>
      </c>
    </row>
    <row r="52" spans="1:13" x14ac:dyDescent="0.25">
      <c r="A52" t="s">
        <v>527</v>
      </c>
      <c r="B52" t="s">
        <v>3542</v>
      </c>
      <c r="C52">
        <v>17000</v>
      </c>
      <c r="D52">
        <v>11855</v>
      </c>
      <c r="E52">
        <v>12852665</v>
      </c>
      <c r="F52">
        <v>0</v>
      </c>
      <c r="G52">
        <v>0</v>
      </c>
      <c r="H52">
        <v>0</v>
      </c>
      <c r="I52">
        <v>4.26</v>
      </c>
      <c r="J52" t="s">
        <v>395</v>
      </c>
      <c r="K52" t="s">
        <v>3600</v>
      </c>
      <c r="L52" t="s">
        <v>3541</v>
      </c>
      <c r="M52" t="s">
        <v>699</v>
      </c>
    </row>
    <row r="53" spans="1:13" x14ac:dyDescent="0.25">
      <c r="A53" t="s">
        <v>527</v>
      </c>
      <c r="B53" t="s">
        <v>3545</v>
      </c>
      <c r="C53">
        <v>17200</v>
      </c>
      <c r="D53">
        <v>12190</v>
      </c>
      <c r="E53">
        <v>18041810</v>
      </c>
      <c r="F53">
        <v>0</v>
      </c>
      <c r="G53">
        <v>0</v>
      </c>
      <c r="H53">
        <v>0</v>
      </c>
      <c r="I53">
        <v>4.5</v>
      </c>
      <c r="J53" t="s">
        <v>395</v>
      </c>
      <c r="K53" t="s">
        <v>3601</v>
      </c>
      <c r="L53" t="s">
        <v>3544</v>
      </c>
      <c r="M53" t="s">
        <v>699</v>
      </c>
    </row>
    <row r="54" spans="1:13" x14ac:dyDescent="0.25">
      <c r="A54" t="s">
        <v>527</v>
      </c>
      <c r="B54" t="s">
        <v>3548</v>
      </c>
      <c r="C54">
        <v>17400</v>
      </c>
      <c r="D54">
        <v>13178</v>
      </c>
      <c r="E54">
        <v>15093430</v>
      </c>
      <c r="F54">
        <v>0</v>
      </c>
      <c r="G54">
        <v>0</v>
      </c>
      <c r="H54">
        <v>0</v>
      </c>
      <c r="I54">
        <v>4.32</v>
      </c>
      <c r="J54" t="s">
        <v>395</v>
      </c>
      <c r="K54" t="s">
        <v>3602</v>
      </c>
      <c r="L54" t="s">
        <v>3547</v>
      </c>
      <c r="M54" t="s">
        <v>699</v>
      </c>
    </row>
    <row r="55" spans="1:13" x14ac:dyDescent="0.25">
      <c r="A55" t="s">
        <v>527</v>
      </c>
      <c r="B55" t="s">
        <v>3551</v>
      </c>
      <c r="C55">
        <v>17600</v>
      </c>
      <c r="D55">
        <v>13893</v>
      </c>
      <c r="E55">
        <v>15575301</v>
      </c>
      <c r="F55">
        <v>0</v>
      </c>
      <c r="G55">
        <v>0</v>
      </c>
      <c r="H55">
        <v>0</v>
      </c>
      <c r="I55">
        <v>4.5</v>
      </c>
      <c r="J55" t="s">
        <v>395</v>
      </c>
      <c r="K55" t="s">
        <v>3603</v>
      </c>
      <c r="L55" t="s">
        <v>3550</v>
      </c>
      <c r="M55" t="s">
        <v>699</v>
      </c>
    </row>
    <row r="56" spans="1:13" x14ac:dyDescent="0.25">
      <c r="A56" t="s">
        <v>532</v>
      </c>
      <c r="B56" t="s">
        <v>3535</v>
      </c>
      <c r="C56">
        <v>22300</v>
      </c>
      <c r="D56">
        <v>14850</v>
      </c>
      <c r="E56">
        <v>16239459</v>
      </c>
      <c r="F56">
        <v>6602467</v>
      </c>
      <c r="G56">
        <v>0</v>
      </c>
      <c r="H56">
        <v>0</v>
      </c>
      <c r="I56">
        <v>4.36</v>
      </c>
      <c r="J56" t="s">
        <v>3536</v>
      </c>
      <c r="K56" t="s">
        <v>3604</v>
      </c>
      <c r="L56" t="s">
        <v>3538</v>
      </c>
      <c r="M56" t="s">
        <v>699</v>
      </c>
    </row>
    <row r="57" spans="1:13" x14ac:dyDescent="0.25">
      <c r="A57" t="s">
        <v>532</v>
      </c>
      <c r="B57" t="s">
        <v>3539</v>
      </c>
      <c r="C57">
        <v>22390</v>
      </c>
      <c r="D57">
        <v>15729</v>
      </c>
      <c r="E57">
        <v>18971001</v>
      </c>
      <c r="F57">
        <v>8257978</v>
      </c>
      <c r="G57">
        <v>0</v>
      </c>
      <c r="H57">
        <v>0</v>
      </c>
      <c r="I57">
        <v>4.33</v>
      </c>
      <c r="J57" t="s">
        <v>395</v>
      </c>
      <c r="K57" t="s">
        <v>3605</v>
      </c>
      <c r="L57" t="s">
        <v>3563</v>
      </c>
      <c r="M57" t="s">
        <v>699</v>
      </c>
    </row>
    <row r="58" spans="1:13" x14ac:dyDescent="0.25">
      <c r="A58" t="s">
        <v>532</v>
      </c>
      <c r="B58" t="s">
        <v>3542</v>
      </c>
      <c r="C58">
        <v>22480</v>
      </c>
      <c r="D58">
        <v>14793</v>
      </c>
      <c r="E58">
        <v>19038527</v>
      </c>
      <c r="F58">
        <v>8471859</v>
      </c>
      <c r="G58">
        <v>0</v>
      </c>
      <c r="H58">
        <v>0</v>
      </c>
      <c r="I58">
        <v>4.47</v>
      </c>
      <c r="J58" t="s">
        <v>395</v>
      </c>
      <c r="K58" t="s">
        <v>3606</v>
      </c>
      <c r="L58" t="s">
        <v>3556</v>
      </c>
      <c r="M58" t="s">
        <v>699</v>
      </c>
    </row>
    <row r="59" spans="1:13" x14ac:dyDescent="0.25">
      <c r="A59" t="s">
        <v>532</v>
      </c>
      <c r="B59" t="s">
        <v>3545</v>
      </c>
      <c r="C59">
        <v>22570</v>
      </c>
      <c r="D59">
        <v>15466</v>
      </c>
      <c r="E59">
        <v>22805555</v>
      </c>
      <c r="F59">
        <v>10007945</v>
      </c>
      <c r="G59">
        <v>0</v>
      </c>
      <c r="H59">
        <v>0</v>
      </c>
      <c r="I59">
        <v>4.38</v>
      </c>
      <c r="J59" t="s">
        <v>395</v>
      </c>
      <c r="K59" t="s">
        <v>3607</v>
      </c>
      <c r="L59" t="s">
        <v>3541</v>
      </c>
      <c r="M59" t="s">
        <v>699</v>
      </c>
    </row>
    <row r="60" spans="1:13" x14ac:dyDescent="0.25">
      <c r="A60" t="s">
        <v>532</v>
      </c>
      <c r="B60" t="s">
        <v>3548</v>
      </c>
      <c r="C60">
        <v>22660</v>
      </c>
      <c r="D60">
        <v>15657</v>
      </c>
      <c r="E60">
        <v>19387699</v>
      </c>
      <c r="F60">
        <v>7247871</v>
      </c>
      <c r="G60">
        <v>0</v>
      </c>
      <c r="H60">
        <v>0</v>
      </c>
      <c r="I60">
        <v>4.15</v>
      </c>
      <c r="J60" t="s">
        <v>395</v>
      </c>
      <c r="K60" t="s">
        <v>3608</v>
      </c>
      <c r="L60" t="s">
        <v>3544</v>
      </c>
      <c r="M60" t="s">
        <v>699</v>
      </c>
    </row>
    <row r="61" spans="1:13" x14ac:dyDescent="0.25">
      <c r="A61" t="s">
        <v>532</v>
      </c>
      <c r="B61" t="s">
        <v>3551</v>
      </c>
      <c r="C61">
        <v>22750</v>
      </c>
      <c r="D61">
        <v>15508</v>
      </c>
      <c r="E61">
        <v>18398463</v>
      </c>
      <c r="F61">
        <v>5598141</v>
      </c>
      <c r="G61">
        <v>0</v>
      </c>
      <c r="H61">
        <v>0</v>
      </c>
      <c r="I61">
        <v>4.45</v>
      </c>
      <c r="J61" t="s">
        <v>395</v>
      </c>
      <c r="K61" t="s">
        <v>3609</v>
      </c>
      <c r="L61" t="s">
        <v>3547</v>
      </c>
      <c r="M61" t="s">
        <v>699</v>
      </c>
    </row>
    <row r="62" spans="1:13" x14ac:dyDescent="0.25">
      <c r="A62" t="s">
        <v>356</v>
      </c>
      <c r="B62" t="s">
        <v>3535</v>
      </c>
      <c r="C62">
        <v>33400</v>
      </c>
      <c r="D62">
        <v>25189</v>
      </c>
      <c r="E62">
        <v>30076513</v>
      </c>
      <c r="F62">
        <v>0</v>
      </c>
      <c r="G62">
        <v>299271</v>
      </c>
      <c r="H62">
        <v>0</v>
      </c>
      <c r="I62">
        <v>3.78</v>
      </c>
      <c r="J62" t="s">
        <v>3536</v>
      </c>
      <c r="K62" t="s">
        <v>3610</v>
      </c>
      <c r="L62" t="s">
        <v>3538</v>
      </c>
      <c r="M62" t="s">
        <v>699</v>
      </c>
    </row>
    <row r="63" spans="1:13" x14ac:dyDescent="0.25">
      <c r="A63" t="s">
        <v>356</v>
      </c>
      <c r="B63" t="s">
        <v>3539</v>
      </c>
      <c r="C63">
        <v>33530</v>
      </c>
      <c r="D63">
        <v>23423</v>
      </c>
      <c r="E63">
        <v>28120493</v>
      </c>
      <c r="F63">
        <v>0</v>
      </c>
      <c r="G63">
        <v>341143</v>
      </c>
      <c r="H63">
        <v>0</v>
      </c>
      <c r="I63">
        <v>3.76</v>
      </c>
      <c r="J63" t="s">
        <v>395</v>
      </c>
      <c r="K63" t="s">
        <v>3611</v>
      </c>
      <c r="L63" t="s">
        <v>3553</v>
      </c>
      <c r="M63" t="s">
        <v>699</v>
      </c>
    </row>
    <row r="64" spans="1:13" x14ac:dyDescent="0.25">
      <c r="A64" t="s">
        <v>356</v>
      </c>
      <c r="B64" t="s">
        <v>3542</v>
      </c>
      <c r="C64">
        <v>33670</v>
      </c>
      <c r="D64">
        <v>22028</v>
      </c>
      <c r="E64">
        <v>32356915</v>
      </c>
      <c r="F64">
        <v>0</v>
      </c>
      <c r="G64">
        <v>336026</v>
      </c>
      <c r="H64">
        <v>0</v>
      </c>
      <c r="I64">
        <v>3.91</v>
      </c>
      <c r="J64" t="s">
        <v>395</v>
      </c>
      <c r="K64" t="s">
        <v>3612</v>
      </c>
      <c r="L64" t="s">
        <v>3563</v>
      </c>
      <c r="M64" t="s">
        <v>699</v>
      </c>
    </row>
    <row r="65" spans="1:13" x14ac:dyDescent="0.25">
      <c r="A65" t="s">
        <v>356</v>
      </c>
      <c r="B65" t="s">
        <v>3545</v>
      </c>
      <c r="C65">
        <v>33800</v>
      </c>
      <c r="D65">
        <v>21042</v>
      </c>
      <c r="E65">
        <v>30866660</v>
      </c>
      <c r="F65">
        <v>0</v>
      </c>
      <c r="G65">
        <v>259700</v>
      </c>
      <c r="H65">
        <v>2</v>
      </c>
      <c r="I65">
        <v>3.96</v>
      </c>
      <c r="J65" t="s">
        <v>395</v>
      </c>
      <c r="K65" t="s">
        <v>3613</v>
      </c>
      <c r="L65" t="s">
        <v>3556</v>
      </c>
      <c r="M65" t="s">
        <v>699</v>
      </c>
    </row>
    <row r="66" spans="1:13" x14ac:dyDescent="0.25">
      <c r="A66" t="s">
        <v>356</v>
      </c>
      <c r="B66" t="s">
        <v>3548</v>
      </c>
      <c r="C66">
        <v>33930</v>
      </c>
      <c r="D66">
        <v>18802</v>
      </c>
      <c r="E66">
        <v>23853629</v>
      </c>
      <c r="F66">
        <v>0</v>
      </c>
      <c r="G66">
        <v>280394</v>
      </c>
      <c r="H66">
        <v>2</v>
      </c>
      <c r="I66">
        <v>3.79</v>
      </c>
      <c r="J66" t="s">
        <v>395</v>
      </c>
      <c r="K66" t="s">
        <v>3614</v>
      </c>
      <c r="L66" t="s">
        <v>3541</v>
      </c>
      <c r="M66" t="s">
        <v>699</v>
      </c>
    </row>
    <row r="67" spans="1:13" x14ac:dyDescent="0.25">
      <c r="A67" t="s">
        <v>356</v>
      </c>
      <c r="B67" t="s">
        <v>3551</v>
      </c>
      <c r="C67">
        <v>34070</v>
      </c>
      <c r="D67">
        <v>16896</v>
      </c>
      <c r="E67">
        <v>22551705</v>
      </c>
      <c r="F67">
        <v>0</v>
      </c>
      <c r="G67">
        <v>197392</v>
      </c>
      <c r="H67">
        <v>1</v>
      </c>
      <c r="I67">
        <v>3.8</v>
      </c>
      <c r="J67" t="s">
        <v>395</v>
      </c>
      <c r="K67" t="s">
        <v>3615</v>
      </c>
      <c r="L67" t="s">
        <v>3544</v>
      </c>
      <c r="M67" t="s">
        <v>699</v>
      </c>
    </row>
    <row r="68" spans="1:13" x14ac:dyDescent="0.25">
      <c r="A68" t="s">
        <v>338</v>
      </c>
      <c r="B68" t="s">
        <v>3535</v>
      </c>
      <c r="C68">
        <v>78300</v>
      </c>
      <c r="D68">
        <v>53387</v>
      </c>
      <c r="E68">
        <v>77005038</v>
      </c>
      <c r="F68">
        <v>0</v>
      </c>
      <c r="G68">
        <v>0</v>
      </c>
      <c r="H68">
        <v>0</v>
      </c>
      <c r="I68">
        <v>4.15</v>
      </c>
      <c r="J68" t="s">
        <v>3536</v>
      </c>
      <c r="K68" t="s">
        <v>3616</v>
      </c>
      <c r="L68" t="s">
        <v>3538</v>
      </c>
      <c r="M68" t="s">
        <v>699</v>
      </c>
    </row>
    <row r="69" spans="1:13" x14ac:dyDescent="0.25">
      <c r="A69" t="s">
        <v>338</v>
      </c>
      <c r="B69" t="s">
        <v>3539</v>
      </c>
      <c r="C69">
        <v>78610</v>
      </c>
      <c r="D69">
        <v>51629</v>
      </c>
      <c r="E69">
        <v>63430284</v>
      </c>
      <c r="F69">
        <v>0</v>
      </c>
      <c r="G69">
        <v>0</v>
      </c>
      <c r="H69">
        <v>0</v>
      </c>
      <c r="I69">
        <v>4.33</v>
      </c>
      <c r="J69" t="s">
        <v>395</v>
      </c>
      <c r="K69" t="s">
        <v>3617</v>
      </c>
      <c r="L69" t="s">
        <v>3550</v>
      </c>
      <c r="M69" t="s">
        <v>699</v>
      </c>
    </row>
    <row r="70" spans="1:13" x14ac:dyDescent="0.25">
      <c r="A70" t="s">
        <v>338</v>
      </c>
      <c r="B70" t="s">
        <v>3542</v>
      </c>
      <c r="C70">
        <v>78930</v>
      </c>
      <c r="D70">
        <v>52351</v>
      </c>
      <c r="E70">
        <v>47132830</v>
      </c>
      <c r="F70">
        <v>0</v>
      </c>
      <c r="G70">
        <v>0</v>
      </c>
      <c r="H70">
        <v>0</v>
      </c>
      <c r="I70">
        <v>4.25</v>
      </c>
      <c r="J70" t="s">
        <v>395</v>
      </c>
      <c r="K70" t="s">
        <v>3618</v>
      </c>
      <c r="L70" t="s">
        <v>3553</v>
      </c>
      <c r="M70" t="s">
        <v>699</v>
      </c>
    </row>
    <row r="71" spans="1:13" x14ac:dyDescent="0.25">
      <c r="A71" t="s">
        <v>338</v>
      </c>
      <c r="B71" t="s">
        <v>3545</v>
      </c>
      <c r="C71">
        <v>79240</v>
      </c>
      <c r="D71">
        <v>52843</v>
      </c>
      <c r="E71">
        <v>71524152</v>
      </c>
      <c r="F71">
        <v>0</v>
      </c>
      <c r="G71">
        <v>0</v>
      </c>
      <c r="H71">
        <v>0</v>
      </c>
      <c r="I71">
        <v>4.19</v>
      </c>
      <c r="J71" t="s">
        <v>395</v>
      </c>
      <c r="K71" t="s">
        <v>3619</v>
      </c>
      <c r="L71" t="s">
        <v>3563</v>
      </c>
      <c r="M71" t="s">
        <v>699</v>
      </c>
    </row>
    <row r="72" spans="1:13" x14ac:dyDescent="0.25">
      <c r="A72" t="s">
        <v>338</v>
      </c>
      <c r="B72" t="s">
        <v>3548</v>
      </c>
      <c r="C72">
        <v>79550</v>
      </c>
      <c r="D72">
        <v>53833</v>
      </c>
      <c r="E72">
        <v>69961611</v>
      </c>
      <c r="F72">
        <v>0</v>
      </c>
      <c r="G72">
        <v>0</v>
      </c>
      <c r="H72">
        <v>0</v>
      </c>
      <c r="I72">
        <v>4.39</v>
      </c>
      <c r="J72" t="s">
        <v>395</v>
      </c>
      <c r="K72" t="s">
        <v>3620</v>
      </c>
      <c r="L72" t="s">
        <v>3556</v>
      </c>
      <c r="M72" t="s">
        <v>699</v>
      </c>
    </row>
    <row r="73" spans="1:13" x14ac:dyDescent="0.25">
      <c r="A73" t="s">
        <v>338</v>
      </c>
      <c r="B73" t="s">
        <v>3551</v>
      </c>
      <c r="C73">
        <v>79870</v>
      </c>
      <c r="D73">
        <v>52855</v>
      </c>
      <c r="E73">
        <v>55395070</v>
      </c>
      <c r="F73">
        <v>0</v>
      </c>
      <c r="G73">
        <v>0</v>
      </c>
      <c r="H73">
        <v>0</v>
      </c>
      <c r="I73">
        <v>4.49</v>
      </c>
      <c r="J73" t="s">
        <v>395</v>
      </c>
      <c r="K73" t="s">
        <v>3621</v>
      </c>
      <c r="L73" t="s">
        <v>3541</v>
      </c>
      <c r="M73" t="s">
        <v>699</v>
      </c>
    </row>
    <row r="74" spans="1:13" x14ac:dyDescent="0.25">
      <c r="A74" t="s">
        <v>544</v>
      </c>
      <c r="B74" t="s">
        <v>3535</v>
      </c>
      <c r="C74">
        <v>34300</v>
      </c>
      <c r="D74">
        <v>24228</v>
      </c>
      <c r="E74">
        <v>31764916</v>
      </c>
      <c r="F74">
        <v>15223824</v>
      </c>
      <c r="G74">
        <v>0</v>
      </c>
      <c r="H74">
        <v>0</v>
      </c>
      <c r="I74">
        <v>4.2</v>
      </c>
      <c r="J74" t="s">
        <v>3536</v>
      </c>
      <c r="K74" t="s">
        <v>3622</v>
      </c>
      <c r="L74" t="s">
        <v>3538</v>
      </c>
      <c r="M74" t="s">
        <v>699</v>
      </c>
    </row>
    <row r="75" spans="1:13" x14ac:dyDescent="0.25">
      <c r="A75" t="s">
        <v>544</v>
      </c>
      <c r="B75" t="s">
        <v>3539</v>
      </c>
      <c r="C75">
        <v>34440</v>
      </c>
      <c r="D75">
        <v>24146</v>
      </c>
      <c r="E75">
        <v>25634673</v>
      </c>
      <c r="F75">
        <v>15193388</v>
      </c>
      <c r="G75">
        <v>0</v>
      </c>
      <c r="H75">
        <v>0</v>
      </c>
      <c r="I75">
        <v>4.51</v>
      </c>
      <c r="J75" t="s">
        <v>395</v>
      </c>
      <c r="K75" t="s">
        <v>3623</v>
      </c>
      <c r="L75" t="s">
        <v>3547</v>
      </c>
      <c r="M75" t="s">
        <v>699</v>
      </c>
    </row>
    <row r="76" spans="1:13" x14ac:dyDescent="0.25">
      <c r="A76" t="s">
        <v>544</v>
      </c>
      <c r="B76" t="s">
        <v>3542</v>
      </c>
      <c r="C76">
        <v>34570</v>
      </c>
      <c r="D76">
        <v>24998</v>
      </c>
      <c r="E76">
        <v>26797232</v>
      </c>
      <c r="F76">
        <v>9238840</v>
      </c>
      <c r="G76">
        <v>0</v>
      </c>
      <c r="H76">
        <v>0</v>
      </c>
      <c r="I76">
        <v>4.17</v>
      </c>
      <c r="J76" t="s">
        <v>395</v>
      </c>
      <c r="K76" t="s">
        <v>3624</v>
      </c>
      <c r="L76" t="s">
        <v>3550</v>
      </c>
      <c r="M76" t="s">
        <v>699</v>
      </c>
    </row>
    <row r="77" spans="1:13" x14ac:dyDescent="0.25">
      <c r="A77" t="s">
        <v>544</v>
      </c>
      <c r="B77" t="s">
        <v>3545</v>
      </c>
      <c r="C77">
        <v>34710</v>
      </c>
      <c r="D77">
        <v>25641</v>
      </c>
      <c r="E77">
        <v>33437467</v>
      </c>
      <c r="F77">
        <v>8702297</v>
      </c>
      <c r="G77">
        <v>0</v>
      </c>
      <c r="H77">
        <v>0</v>
      </c>
      <c r="I77">
        <v>4.16</v>
      </c>
      <c r="J77" t="s">
        <v>395</v>
      </c>
      <c r="K77" t="s">
        <v>3625</v>
      </c>
      <c r="L77" t="s">
        <v>3553</v>
      </c>
      <c r="M77" t="s">
        <v>699</v>
      </c>
    </row>
    <row r="78" spans="1:13" x14ac:dyDescent="0.25">
      <c r="A78" t="s">
        <v>544</v>
      </c>
      <c r="B78" t="s">
        <v>3548</v>
      </c>
      <c r="C78">
        <v>34850</v>
      </c>
      <c r="D78">
        <v>25136</v>
      </c>
      <c r="E78">
        <v>32410873</v>
      </c>
      <c r="F78">
        <v>15673223</v>
      </c>
      <c r="G78">
        <v>0</v>
      </c>
      <c r="H78">
        <v>0</v>
      </c>
      <c r="I78">
        <v>4.11</v>
      </c>
      <c r="J78" t="s">
        <v>395</v>
      </c>
      <c r="K78" t="s">
        <v>3626</v>
      </c>
      <c r="L78" t="s">
        <v>3563</v>
      </c>
      <c r="M78" t="s">
        <v>699</v>
      </c>
    </row>
    <row r="79" spans="1:13" x14ac:dyDescent="0.25">
      <c r="A79" t="s">
        <v>544</v>
      </c>
      <c r="B79" t="s">
        <v>3551</v>
      </c>
      <c r="C79">
        <v>34990</v>
      </c>
      <c r="D79">
        <v>25495</v>
      </c>
      <c r="E79">
        <v>24432326</v>
      </c>
      <c r="F79">
        <v>8797879</v>
      </c>
      <c r="G79">
        <v>0</v>
      </c>
      <c r="H79">
        <v>0</v>
      </c>
      <c r="I79">
        <v>4.35</v>
      </c>
      <c r="J79" t="s">
        <v>395</v>
      </c>
      <c r="K79" t="s">
        <v>3627</v>
      </c>
      <c r="L79" t="s">
        <v>3556</v>
      </c>
      <c r="M79" t="s">
        <v>699</v>
      </c>
    </row>
    <row r="80" spans="1:13" x14ac:dyDescent="0.25">
      <c r="A80" t="s">
        <v>549</v>
      </c>
      <c r="B80" t="s">
        <v>3535</v>
      </c>
      <c r="C80">
        <v>63200</v>
      </c>
      <c r="D80">
        <v>45129</v>
      </c>
      <c r="E80">
        <v>54515941</v>
      </c>
      <c r="F80">
        <v>18484299</v>
      </c>
      <c r="G80">
        <v>0</v>
      </c>
      <c r="H80">
        <v>0</v>
      </c>
      <c r="I80">
        <v>4.45</v>
      </c>
      <c r="J80" t="s">
        <v>3536</v>
      </c>
      <c r="K80" t="s">
        <v>3628</v>
      </c>
      <c r="L80" t="s">
        <v>3538</v>
      </c>
      <c r="M80" t="s">
        <v>699</v>
      </c>
    </row>
    <row r="81" spans="1:13" x14ac:dyDescent="0.25">
      <c r="A81" t="s">
        <v>549</v>
      </c>
      <c r="B81" t="s">
        <v>3539</v>
      </c>
      <c r="C81">
        <v>63450</v>
      </c>
      <c r="D81">
        <v>45629</v>
      </c>
      <c r="E81">
        <v>56234017</v>
      </c>
      <c r="F81">
        <v>17894029</v>
      </c>
      <c r="G81">
        <v>0</v>
      </c>
      <c r="H81">
        <v>0</v>
      </c>
      <c r="I81">
        <v>4.31</v>
      </c>
      <c r="J81" t="s">
        <v>395</v>
      </c>
      <c r="K81" t="s">
        <v>3629</v>
      </c>
      <c r="L81" t="s">
        <v>3544</v>
      </c>
      <c r="M81" t="s">
        <v>699</v>
      </c>
    </row>
    <row r="82" spans="1:13" x14ac:dyDescent="0.25">
      <c r="A82" t="s">
        <v>549</v>
      </c>
      <c r="B82" t="s">
        <v>3542</v>
      </c>
      <c r="C82">
        <v>63710</v>
      </c>
      <c r="D82">
        <v>44532</v>
      </c>
      <c r="E82">
        <v>44523946</v>
      </c>
      <c r="F82">
        <v>14938393</v>
      </c>
      <c r="G82">
        <v>0</v>
      </c>
      <c r="H82">
        <v>0</v>
      </c>
      <c r="I82">
        <v>4.17</v>
      </c>
      <c r="J82" t="s">
        <v>395</v>
      </c>
      <c r="K82" t="s">
        <v>3630</v>
      </c>
      <c r="L82" t="s">
        <v>3547</v>
      </c>
      <c r="M82" t="s">
        <v>699</v>
      </c>
    </row>
    <row r="83" spans="1:13" x14ac:dyDescent="0.25">
      <c r="A83" t="s">
        <v>549</v>
      </c>
      <c r="B83" t="s">
        <v>3545</v>
      </c>
      <c r="C83">
        <v>63960</v>
      </c>
      <c r="D83">
        <v>45917</v>
      </c>
      <c r="E83">
        <v>52318310</v>
      </c>
      <c r="F83">
        <v>9303109</v>
      </c>
      <c r="G83">
        <v>0</v>
      </c>
      <c r="H83">
        <v>1</v>
      </c>
      <c r="I83">
        <v>4.31</v>
      </c>
      <c r="J83" t="s">
        <v>395</v>
      </c>
      <c r="K83" t="s">
        <v>3631</v>
      </c>
      <c r="L83" t="s">
        <v>3550</v>
      </c>
      <c r="M83" t="s">
        <v>699</v>
      </c>
    </row>
    <row r="84" spans="1:13" x14ac:dyDescent="0.25">
      <c r="A84" t="s">
        <v>549</v>
      </c>
      <c r="B84" t="s">
        <v>3548</v>
      </c>
      <c r="C84">
        <v>64210</v>
      </c>
      <c r="D84">
        <v>47235</v>
      </c>
      <c r="E84">
        <v>54849808</v>
      </c>
      <c r="F84">
        <v>8925839</v>
      </c>
      <c r="G84">
        <v>0</v>
      </c>
      <c r="H84">
        <v>0</v>
      </c>
      <c r="I84">
        <v>4.47</v>
      </c>
      <c r="J84" t="s">
        <v>395</v>
      </c>
      <c r="K84" t="s">
        <v>3632</v>
      </c>
      <c r="L84" t="s">
        <v>3553</v>
      </c>
      <c r="M84" t="s">
        <v>699</v>
      </c>
    </row>
    <row r="85" spans="1:13" x14ac:dyDescent="0.25">
      <c r="A85" t="s">
        <v>549</v>
      </c>
      <c r="B85" t="s">
        <v>3551</v>
      </c>
      <c r="C85">
        <v>64460</v>
      </c>
      <c r="D85">
        <v>47156</v>
      </c>
      <c r="E85">
        <v>67636019</v>
      </c>
      <c r="F85">
        <v>9718191</v>
      </c>
      <c r="G85">
        <v>0</v>
      </c>
      <c r="H85">
        <v>0</v>
      </c>
      <c r="I85">
        <v>4.24</v>
      </c>
      <c r="J85" t="s">
        <v>395</v>
      </c>
      <c r="K85" t="s">
        <v>3633</v>
      </c>
      <c r="L85" t="s">
        <v>3563</v>
      </c>
      <c r="M85" t="s">
        <v>699</v>
      </c>
    </row>
    <row r="86" spans="1:13" x14ac:dyDescent="0.25">
      <c r="A86" t="s">
        <v>555</v>
      </c>
      <c r="B86" t="s">
        <v>3535</v>
      </c>
      <c r="C86">
        <v>18400</v>
      </c>
      <c r="D86">
        <v>13018</v>
      </c>
      <c r="E86">
        <v>13820639</v>
      </c>
      <c r="F86">
        <v>8171617</v>
      </c>
      <c r="G86">
        <v>0</v>
      </c>
      <c r="H86">
        <v>0</v>
      </c>
      <c r="I86">
        <v>4.23</v>
      </c>
      <c r="J86" t="s">
        <v>3536</v>
      </c>
      <c r="K86" t="s">
        <v>3634</v>
      </c>
      <c r="L86" t="s">
        <v>3538</v>
      </c>
      <c r="M86" t="s">
        <v>699</v>
      </c>
    </row>
    <row r="87" spans="1:13" x14ac:dyDescent="0.25">
      <c r="A87" t="s">
        <v>555</v>
      </c>
      <c r="B87" t="s">
        <v>3539</v>
      </c>
      <c r="C87">
        <v>18470</v>
      </c>
      <c r="D87">
        <v>12913</v>
      </c>
      <c r="E87">
        <v>14135431</v>
      </c>
      <c r="F87">
        <v>6473603</v>
      </c>
      <c r="G87">
        <v>0</v>
      </c>
      <c r="H87">
        <v>0</v>
      </c>
      <c r="I87">
        <v>4.48</v>
      </c>
      <c r="J87" t="s">
        <v>395</v>
      </c>
      <c r="K87" t="s">
        <v>3635</v>
      </c>
      <c r="L87" t="s">
        <v>3541</v>
      </c>
      <c r="M87" t="s">
        <v>699</v>
      </c>
    </row>
    <row r="88" spans="1:13" x14ac:dyDescent="0.25">
      <c r="A88" t="s">
        <v>555</v>
      </c>
      <c r="B88" t="s">
        <v>3542</v>
      </c>
      <c r="C88">
        <v>18550</v>
      </c>
      <c r="D88">
        <v>12800</v>
      </c>
      <c r="E88">
        <v>14269281</v>
      </c>
      <c r="F88">
        <v>9563224</v>
      </c>
      <c r="G88">
        <v>0</v>
      </c>
      <c r="H88">
        <v>0</v>
      </c>
      <c r="I88">
        <v>4.52</v>
      </c>
      <c r="J88" t="s">
        <v>395</v>
      </c>
      <c r="K88" t="s">
        <v>3636</v>
      </c>
      <c r="L88" t="s">
        <v>3544</v>
      </c>
      <c r="M88" t="s">
        <v>699</v>
      </c>
    </row>
    <row r="89" spans="1:13" x14ac:dyDescent="0.25">
      <c r="A89" t="s">
        <v>555</v>
      </c>
      <c r="B89" t="s">
        <v>3545</v>
      </c>
      <c r="C89">
        <v>18620</v>
      </c>
      <c r="D89">
        <v>13393</v>
      </c>
      <c r="E89">
        <v>17207115</v>
      </c>
      <c r="F89">
        <v>7676858</v>
      </c>
      <c r="G89">
        <v>0</v>
      </c>
      <c r="H89">
        <v>0</v>
      </c>
      <c r="I89">
        <v>4.13</v>
      </c>
      <c r="J89" t="s">
        <v>395</v>
      </c>
      <c r="K89" t="s">
        <v>3637</v>
      </c>
      <c r="L89" t="s">
        <v>3547</v>
      </c>
      <c r="M89" t="s">
        <v>699</v>
      </c>
    </row>
    <row r="90" spans="1:13" x14ac:dyDescent="0.25">
      <c r="A90" t="s">
        <v>555</v>
      </c>
      <c r="B90" t="s">
        <v>3548</v>
      </c>
      <c r="C90">
        <v>18690</v>
      </c>
      <c r="D90">
        <v>13311</v>
      </c>
      <c r="E90">
        <v>13305136</v>
      </c>
      <c r="F90">
        <v>4822997</v>
      </c>
      <c r="G90">
        <v>0</v>
      </c>
      <c r="H90">
        <v>0</v>
      </c>
      <c r="I90">
        <v>4.4</v>
      </c>
      <c r="J90" t="s">
        <v>395</v>
      </c>
      <c r="K90" t="s">
        <v>3638</v>
      </c>
      <c r="L90" t="s">
        <v>3550</v>
      </c>
      <c r="M90" t="s">
        <v>699</v>
      </c>
    </row>
    <row r="91" spans="1:13" x14ac:dyDescent="0.25">
      <c r="A91" t="s">
        <v>555</v>
      </c>
      <c r="B91" t="s">
        <v>3551</v>
      </c>
      <c r="C91">
        <v>18770</v>
      </c>
      <c r="D91">
        <v>13503</v>
      </c>
      <c r="E91">
        <v>14673587</v>
      </c>
      <c r="F91">
        <v>6022909</v>
      </c>
      <c r="G91">
        <v>0</v>
      </c>
      <c r="H91">
        <v>0</v>
      </c>
      <c r="I91">
        <v>4.23</v>
      </c>
      <c r="J91" t="s">
        <v>395</v>
      </c>
      <c r="K91" t="s">
        <v>3639</v>
      </c>
      <c r="L91" t="s">
        <v>3553</v>
      </c>
      <c r="M91" t="s">
        <v>699</v>
      </c>
    </row>
    <row r="92" spans="1:13" x14ac:dyDescent="0.25">
      <c r="A92" t="s">
        <v>561</v>
      </c>
      <c r="B92" t="s">
        <v>3535</v>
      </c>
      <c r="C92">
        <v>16900</v>
      </c>
      <c r="D92">
        <v>11807</v>
      </c>
      <c r="E92">
        <v>16347728</v>
      </c>
      <c r="F92">
        <v>3950469</v>
      </c>
      <c r="G92">
        <v>0</v>
      </c>
      <c r="H92">
        <v>0</v>
      </c>
      <c r="I92">
        <v>4.47</v>
      </c>
      <c r="J92" t="s">
        <v>3536</v>
      </c>
      <c r="K92" t="s">
        <v>3640</v>
      </c>
      <c r="L92" t="s">
        <v>3538</v>
      </c>
      <c r="M92" t="s">
        <v>699</v>
      </c>
    </row>
    <row r="93" spans="1:13" x14ac:dyDescent="0.25">
      <c r="A93" t="s">
        <v>561</v>
      </c>
      <c r="B93" t="s">
        <v>3539</v>
      </c>
      <c r="C93">
        <v>16970</v>
      </c>
      <c r="D93">
        <v>12422</v>
      </c>
      <c r="E93">
        <v>14131555</v>
      </c>
      <c r="F93">
        <v>4111765</v>
      </c>
      <c r="G93">
        <v>0</v>
      </c>
      <c r="H93">
        <v>0</v>
      </c>
      <c r="I93">
        <v>4.53</v>
      </c>
      <c r="J93" t="s">
        <v>395</v>
      </c>
      <c r="K93" t="s">
        <v>3641</v>
      </c>
      <c r="L93" t="s">
        <v>3556</v>
      </c>
      <c r="M93" t="s">
        <v>699</v>
      </c>
    </row>
    <row r="94" spans="1:13" x14ac:dyDescent="0.25">
      <c r="A94" t="s">
        <v>561</v>
      </c>
      <c r="B94" t="s">
        <v>3542</v>
      </c>
      <c r="C94">
        <v>17040</v>
      </c>
      <c r="D94">
        <v>12025</v>
      </c>
      <c r="E94">
        <v>12591983</v>
      </c>
      <c r="F94">
        <v>5466385</v>
      </c>
      <c r="G94">
        <v>0</v>
      </c>
      <c r="H94">
        <v>0</v>
      </c>
      <c r="I94">
        <v>4.22</v>
      </c>
      <c r="J94" t="s">
        <v>395</v>
      </c>
      <c r="K94" t="s">
        <v>3642</v>
      </c>
      <c r="L94" t="s">
        <v>3541</v>
      </c>
      <c r="M94" t="s">
        <v>699</v>
      </c>
    </row>
    <row r="95" spans="1:13" x14ac:dyDescent="0.25">
      <c r="A95" t="s">
        <v>561</v>
      </c>
      <c r="B95" t="s">
        <v>3545</v>
      </c>
      <c r="C95">
        <v>17100</v>
      </c>
      <c r="D95">
        <v>12110</v>
      </c>
      <c r="E95">
        <v>11140397</v>
      </c>
      <c r="F95">
        <v>4268141</v>
      </c>
      <c r="G95">
        <v>0</v>
      </c>
      <c r="H95">
        <v>0</v>
      </c>
      <c r="I95">
        <v>4.53</v>
      </c>
      <c r="J95" t="s">
        <v>395</v>
      </c>
      <c r="K95" t="s">
        <v>3643</v>
      </c>
      <c r="L95" t="s">
        <v>3544</v>
      </c>
      <c r="M95" t="s">
        <v>699</v>
      </c>
    </row>
    <row r="96" spans="1:13" x14ac:dyDescent="0.25">
      <c r="A96" t="s">
        <v>561</v>
      </c>
      <c r="B96" t="s">
        <v>3548</v>
      </c>
      <c r="C96">
        <v>17170</v>
      </c>
      <c r="D96">
        <v>12088</v>
      </c>
      <c r="E96">
        <v>16501174</v>
      </c>
      <c r="F96">
        <v>4863507</v>
      </c>
      <c r="G96">
        <v>0</v>
      </c>
      <c r="H96">
        <v>0</v>
      </c>
      <c r="I96">
        <v>4.42</v>
      </c>
      <c r="J96" t="s">
        <v>395</v>
      </c>
      <c r="K96" t="s">
        <v>3644</v>
      </c>
      <c r="L96" t="s">
        <v>3547</v>
      </c>
      <c r="M96" t="s">
        <v>699</v>
      </c>
    </row>
    <row r="97" spans="1:13" x14ac:dyDescent="0.25">
      <c r="A97" t="s">
        <v>561</v>
      </c>
      <c r="B97" t="s">
        <v>3551</v>
      </c>
      <c r="C97">
        <v>17240</v>
      </c>
      <c r="D97">
        <v>12080</v>
      </c>
      <c r="E97">
        <v>11513177</v>
      </c>
      <c r="F97">
        <v>3216312</v>
      </c>
      <c r="G97">
        <v>0</v>
      </c>
      <c r="H97">
        <v>0</v>
      </c>
      <c r="I97">
        <v>4.17</v>
      </c>
      <c r="J97" t="s">
        <v>395</v>
      </c>
      <c r="K97" t="s">
        <v>3645</v>
      </c>
      <c r="L97" t="s">
        <v>3550</v>
      </c>
      <c r="M97" t="s">
        <v>699</v>
      </c>
    </row>
    <row r="98" spans="1:13" x14ac:dyDescent="0.25">
      <c r="A98" t="s">
        <v>565</v>
      </c>
      <c r="B98" t="s">
        <v>3535</v>
      </c>
      <c r="C98">
        <v>17700</v>
      </c>
      <c r="D98">
        <v>13852</v>
      </c>
      <c r="E98">
        <v>17904171</v>
      </c>
      <c r="F98">
        <v>0</v>
      </c>
      <c r="G98">
        <v>0</v>
      </c>
      <c r="H98">
        <v>0</v>
      </c>
      <c r="I98">
        <v>3.73</v>
      </c>
      <c r="J98" t="s">
        <v>3536</v>
      </c>
      <c r="K98" t="s">
        <v>3646</v>
      </c>
      <c r="L98" t="s">
        <v>3538</v>
      </c>
      <c r="M98" t="s">
        <v>699</v>
      </c>
    </row>
    <row r="99" spans="1:13" x14ac:dyDescent="0.25">
      <c r="A99" t="s">
        <v>565</v>
      </c>
      <c r="B99" t="s">
        <v>3539</v>
      </c>
      <c r="C99">
        <v>17770</v>
      </c>
      <c r="D99">
        <v>12640</v>
      </c>
      <c r="E99">
        <v>17828098</v>
      </c>
      <c r="F99">
        <v>0</v>
      </c>
      <c r="G99">
        <v>0</v>
      </c>
      <c r="H99">
        <v>0</v>
      </c>
      <c r="I99">
        <v>3.75</v>
      </c>
      <c r="J99" t="s">
        <v>395</v>
      </c>
      <c r="K99" t="s">
        <v>3647</v>
      </c>
      <c r="L99" t="s">
        <v>3563</v>
      </c>
      <c r="M99" t="s">
        <v>699</v>
      </c>
    </row>
    <row r="100" spans="1:13" x14ac:dyDescent="0.25">
      <c r="A100" t="s">
        <v>565</v>
      </c>
      <c r="B100" t="s">
        <v>3542</v>
      </c>
      <c r="C100">
        <v>17840</v>
      </c>
      <c r="D100">
        <v>11662</v>
      </c>
      <c r="E100">
        <v>15466497</v>
      </c>
      <c r="F100">
        <v>0</v>
      </c>
      <c r="G100">
        <v>0</v>
      </c>
      <c r="H100">
        <v>0</v>
      </c>
      <c r="I100">
        <v>3.73</v>
      </c>
      <c r="J100" t="s">
        <v>395</v>
      </c>
      <c r="K100" t="s">
        <v>3648</v>
      </c>
      <c r="L100" t="s">
        <v>3556</v>
      </c>
      <c r="M100" t="s">
        <v>699</v>
      </c>
    </row>
    <row r="101" spans="1:13" x14ac:dyDescent="0.25">
      <c r="A101" t="s">
        <v>565</v>
      </c>
      <c r="B101" t="s">
        <v>3545</v>
      </c>
      <c r="C101">
        <v>17910</v>
      </c>
      <c r="D101">
        <v>10689</v>
      </c>
      <c r="E101">
        <v>13930653</v>
      </c>
      <c r="F101">
        <v>0</v>
      </c>
      <c r="G101">
        <v>0</v>
      </c>
      <c r="H101">
        <v>2</v>
      </c>
      <c r="I101">
        <v>3.98</v>
      </c>
      <c r="J101" t="s">
        <v>395</v>
      </c>
      <c r="K101" t="s">
        <v>3649</v>
      </c>
      <c r="L101" t="s">
        <v>3541</v>
      </c>
      <c r="M101" t="s">
        <v>699</v>
      </c>
    </row>
    <row r="102" spans="1:13" x14ac:dyDescent="0.25">
      <c r="A102" t="s">
        <v>565</v>
      </c>
      <c r="B102" t="s">
        <v>3548</v>
      </c>
      <c r="C102">
        <v>17980</v>
      </c>
      <c r="D102">
        <v>9772</v>
      </c>
      <c r="E102">
        <v>10308926</v>
      </c>
      <c r="F102">
        <v>0</v>
      </c>
      <c r="G102">
        <v>0</v>
      </c>
      <c r="H102">
        <v>0</v>
      </c>
      <c r="I102">
        <v>3.94</v>
      </c>
      <c r="J102" t="s">
        <v>395</v>
      </c>
      <c r="K102" t="s">
        <v>3650</v>
      </c>
      <c r="L102" t="s">
        <v>3544</v>
      </c>
      <c r="M102" t="s">
        <v>699</v>
      </c>
    </row>
    <row r="103" spans="1:13" x14ac:dyDescent="0.25">
      <c r="A103" t="s">
        <v>565</v>
      </c>
      <c r="B103" t="s">
        <v>3551</v>
      </c>
      <c r="C103">
        <v>18050</v>
      </c>
      <c r="D103">
        <v>8833</v>
      </c>
      <c r="E103">
        <v>11909256</v>
      </c>
      <c r="F103">
        <v>0</v>
      </c>
      <c r="G103">
        <v>0</v>
      </c>
      <c r="H103">
        <v>2</v>
      </c>
      <c r="I103">
        <v>4.02</v>
      </c>
      <c r="J103" t="s">
        <v>395</v>
      </c>
      <c r="K103" t="s">
        <v>3651</v>
      </c>
      <c r="L103" t="s">
        <v>3547</v>
      </c>
      <c r="M103" t="s">
        <v>699</v>
      </c>
    </row>
    <row r="104" spans="1:13" x14ac:dyDescent="0.25">
      <c r="A104" t="s">
        <v>570</v>
      </c>
      <c r="B104" t="s">
        <v>3535</v>
      </c>
      <c r="C104">
        <v>36800</v>
      </c>
      <c r="D104">
        <v>25239</v>
      </c>
      <c r="E104">
        <v>34806599</v>
      </c>
      <c r="F104">
        <v>13802824</v>
      </c>
      <c r="G104">
        <v>119365</v>
      </c>
      <c r="H104">
        <v>0</v>
      </c>
      <c r="I104">
        <v>4.34</v>
      </c>
      <c r="J104" t="s">
        <v>3536</v>
      </c>
      <c r="K104" t="s">
        <v>3652</v>
      </c>
      <c r="L104" t="s">
        <v>3538</v>
      </c>
      <c r="M104" t="s">
        <v>699</v>
      </c>
    </row>
    <row r="105" spans="1:13" x14ac:dyDescent="0.25">
      <c r="A105" t="s">
        <v>570</v>
      </c>
      <c r="B105" t="s">
        <v>3539</v>
      </c>
      <c r="C105">
        <v>36950</v>
      </c>
      <c r="D105">
        <v>25874</v>
      </c>
      <c r="E105">
        <v>30500795</v>
      </c>
      <c r="F105">
        <v>13491119</v>
      </c>
      <c r="G105">
        <v>117610</v>
      </c>
      <c r="H105">
        <v>0</v>
      </c>
      <c r="I105">
        <v>4.51</v>
      </c>
      <c r="J105" t="s">
        <v>395</v>
      </c>
      <c r="K105" t="s">
        <v>3653</v>
      </c>
      <c r="L105" t="s">
        <v>3553</v>
      </c>
      <c r="M105" t="s">
        <v>699</v>
      </c>
    </row>
    <row r="106" spans="1:13" x14ac:dyDescent="0.25">
      <c r="A106" t="s">
        <v>570</v>
      </c>
      <c r="B106" t="s">
        <v>3542</v>
      </c>
      <c r="C106">
        <v>37090</v>
      </c>
      <c r="D106">
        <v>26222</v>
      </c>
      <c r="E106">
        <v>31256806</v>
      </c>
      <c r="F106">
        <v>10881162</v>
      </c>
      <c r="G106">
        <v>102812</v>
      </c>
      <c r="H106">
        <v>0</v>
      </c>
      <c r="I106">
        <v>4.12</v>
      </c>
      <c r="J106" t="s">
        <v>395</v>
      </c>
      <c r="K106" t="s">
        <v>3654</v>
      </c>
      <c r="L106" t="s">
        <v>3563</v>
      </c>
      <c r="M106" t="s">
        <v>699</v>
      </c>
    </row>
    <row r="107" spans="1:13" x14ac:dyDescent="0.25">
      <c r="A107" t="s">
        <v>570</v>
      </c>
      <c r="B107" t="s">
        <v>3545</v>
      </c>
      <c r="C107">
        <v>37240</v>
      </c>
      <c r="D107">
        <v>26101</v>
      </c>
      <c r="E107">
        <v>27391732</v>
      </c>
      <c r="F107">
        <v>18171736</v>
      </c>
      <c r="G107">
        <v>123673</v>
      </c>
      <c r="H107">
        <v>0</v>
      </c>
      <c r="I107">
        <v>4.55</v>
      </c>
      <c r="J107" t="s">
        <v>395</v>
      </c>
      <c r="K107" t="s">
        <v>3655</v>
      </c>
      <c r="L107" t="s">
        <v>3556</v>
      </c>
      <c r="M107" t="s">
        <v>699</v>
      </c>
    </row>
    <row r="108" spans="1:13" x14ac:dyDescent="0.25">
      <c r="A108" t="s">
        <v>570</v>
      </c>
      <c r="B108" t="s">
        <v>3548</v>
      </c>
      <c r="C108">
        <v>37390</v>
      </c>
      <c r="D108">
        <v>26990</v>
      </c>
      <c r="E108">
        <v>39084109</v>
      </c>
      <c r="F108">
        <v>10532792</v>
      </c>
      <c r="G108">
        <v>103433</v>
      </c>
      <c r="H108">
        <v>0</v>
      </c>
      <c r="I108">
        <v>4.52</v>
      </c>
      <c r="J108" t="s">
        <v>395</v>
      </c>
      <c r="K108" t="s">
        <v>3656</v>
      </c>
      <c r="L108" t="s">
        <v>3541</v>
      </c>
      <c r="M108" t="s">
        <v>699</v>
      </c>
    </row>
    <row r="109" spans="1:13" x14ac:dyDescent="0.25">
      <c r="A109" t="s">
        <v>570</v>
      </c>
      <c r="B109" t="s">
        <v>3551</v>
      </c>
      <c r="C109">
        <v>37540</v>
      </c>
      <c r="D109">
        <v>26340</v>
      </c>
      <c r="E109">
        <v>29803669</v>
      </c>
      <c r="F109">
        <v>9012534</v>
      </c>
      <c r="G109">
        <v>80217</v>
      </c>
      <c r="H109">
        <v>0</v>
      </c>
      <c r="I109">
        <v>4.12</v>
      </c>
      <c r="J109" t="s">
        <v>395</v>
      </c>
      <c r="K109" t="s">
        <v>3657</v>
      </c>
      <c r="L109" t="s">
        <v>3544</v>
      </c>
      <c r="M109" t="s">
        <v>699</v>
      </c>
    </row>
    <row r="110" spans="1:13" x14ac:dyDescent="0.25">
      <c r="A110" t="s">
        <v>575</v>
      </c>
      <c r="B110" t="s">
        <v>3535</v>
      </c>
      <c r="C110">
        <v>51400</v>
      </c>
      <c r="D110">
        <v>35553</v>
      </c>
      <c r="E110">
        <v>50590006</v>
      </c>
      <c r="F110">
        <v>0</v>
      </c>
      <c r="G110">
        <v>0</v>
      </c>
      <c r="H110">
        <v>0</v>
      </c>
      <c r="I110">
        <v>4.51</v>
      </c>
      <c r="J110" t="s">
        <v>3536</v>
      </c>
      <c r="K110" t="s">
        <v>3658</v>
      </c>
      <c r="L110" t="s">
        <v>3538</v>
      </c>
      <c r="M110" t="s">
        <v>699</v>
      </c>
    </row>
    <row r="111" spans="1:13" x14ac:dyDescent="0.25">
      <c r="A111" t="s">
        <v>575</v>
      </c>
      <c r="B111" t="s">
        <v>3539</v>
      </c>
      <c r="C111">
        <v>51610</v>
      </c>
      <c r="D111">
        <v>36109</v>
      </c>
      <c r="E111">
        <v>41763081</v>
      </c>
      <c r="F111">
        <v>0</v>
      </c>
      <c r="G111">
        <v>0</v>
      </c>
      <c r="H111">
        <v>0</v>
      </c>
      <c r="I111">
        <v>4.14</v>
      </c>
      <c r="J111" t="s">
        <v>395</v>
      </c>
      <c r="K111" t="s">
        <v>3659</v>
      </c>
      <c r="L111" t="s">
        <v>3550</v>
      </c>
      <c r="M111" t="s">
        <v>699</v>
      </c>
    </row>
    <row r="112" spans="1:13" x14ac:dyDescent="0.25">
      <c r="A112" t="s">
        <v>575</v>
      </c>
      <c r="B112" t="s">
        <v>3542</v>
      </c>
      <c r="C112">
        <v>51810</v>
      </c>
      <c r="D112">
        <v>35555</v>
      </c>
      <c r="E112">
        <v>41496519</v>
      </c>
      <c r="F112">
        <v>0</v>
      </c>
      <c r="G112">
        <v>0</v>
      </c>
      <c r="H112">
        <v>0</v>
      </c>
      <c r="I112">
        <v>4.17</v>
      </c>
      <c r="J112" t="s">
        <v>395</v>
      </c>
      <c r="K112" t="s">
        <v>3660</v>
      </c>
      <c r="L112" t="s">
        <v>3553</v>
      </c>
      <c r="M112" t="s">
        <v>699</v>
      </c>
    </row>
    <row r="113" spans="1:13" x14ac:dyDescent="0.25">
      <c r="A113" t="s">
        <v>575</v>
      </c>
      <c r="B113" t="s">
        <v>3545</v>
      </c>
      <c r="C113">
        <v>52020</v>
      </c>
      <c r="D113">
        <v>36389</v>
      </c>
      <c r="E113">
        <v>38699260</v>
      </c>
      <c r="F113">
        <v>0</v>
      </c>
      <c r="G113">
        <v>0</v>
      </c>
      <c r="H113">
        <v>0</v>
      </c>
      <c r="I113">
        <v>4.53</v>
      </c>
      <c r="J113" t="s">
        <v>395</v>
      </c>
      <c r="K113" t="s">
        <v>3661</v>
      </c>
      <c r="L113" t="s">
        <v>3563</v>
      </c>
      <c r="M113" t="s">
        <v>699</v>
      </c>
    </row>
    <row r="114" spans="1:13" x14ac:dyDescent="0.25">
      <c r="A114" t="s">
        <v>575</v>
      </c>
      <c r="B114" t="s">
        <v>3548</v>
      </c>
      <c r="C114">
        <v>52220</v>
      </c>
      <c r="D114">
        <v>37951</v>
      </c>
      <c r="E114">
        <v>49419559</v>
      </c>
      <c r="F114">
        <v>0</v>
      </c>
      <c r="G114">
        <v>0</v>
      </c>
      <c r="H114">
        <v>0</v>
      </c>
      <c r="I114">
        <v>4.37</v>
      </c>
      <c r="J114" t="s">
        <v>395</v>
      </c>
      <c r="K114" t="s">
        <v>3662</v>
      </c>
      <c r="L114" t="s">
        <v>3556</v>
      </c>
      <c r="M114" t="s">
        <v>699</v>
      </c>
    </row>
    <row r="115" spans="1:13" x14ac:dyDescent="0.25">
      <c r="A115" t="s">
        <v>575</v>
      </c>
      <c r="B115" t="s">
        <v>3551</v>
      </c>
      <c r="C115">
        <v>52430</v>
      </c>
      <c r="D115">
        <v>36610</v>
      </c>
      <c r="E115">
        <v>50667988</v>
      </c>
      <c r="F115">
        <v>0</v>
      </c>
      <c r="G115">
        <v>0</v>
      </c>
      <c r="H115">
        <v>0</v>
      </c>
      <c r="I115">
        <v>4.26</v>
      </c>
      <c r="J115" t="s">
        <v>395</v>
      </c>
      <c r="K115" t="s">
        <v>3663</v>
      </c>
      <c r="L115" t="s">
        <v>3541</v>
      </c>
      <c r="M115" t="s">
        <v>699</v>
      </c>
    </row>
    <row r="116" spans="1:13" x14ac:dyDescent="0.25">
      <c r="A116" t="s">
        <v>353</v>
      </c>
      <c r="B116" t="s">
        <v>3535</v>
      </c>
      <c r="C116">
        <v>39700</v>
      </c>
      <c r="D116">
        <v>29884</v>
      </c>
      <c r="E116">
        <v>30652396</v>
      </c>
      <c r="F116">
        <v>0</v>
      </c>
      <c r="G116">
        <v>0</v>
      </c>
      <c r="H116">
        <v>0</v>
      </c>
      <c r="I116">
        <v>3.88</v>
      </c>
      <c r="J116" t="s">
        <v>3536</v>
      </c>
      <c r="K116" t="s">
        <v>3664</v>
      </c>
      <c r="L116" t="s">
        <v>3538</v>
      </c>
      <c r="M116" t="s">
        <v>699</v>
      </c>
    </row>
    <row r="117" spans="1:13" x14ac:dyDescent="0.25">
      <c r="A117" t="s">
        <v>353</v>
      </c>
      <c r="B117" t="s">
        <v>3539</v>
      </c>
      <c r="C117">
        <v>39860</v>
      </c>
      <c r="D117">
        <v>28012</v>
      </c>
      <c r="E117">
        <v>26699698</v>
      </c>
      <c r="F117">
        <v>0</v>
      </c>
      <c r="G117">
        <v>0</v>
      </c>
      <c r="H117">
        <v>0</v>
      </c>
      <c r="I117">
        <v>3.87</v>
      </c>
      <c r="J117" t="s">
        <v>395</v>
      </c>
      <c r="K117" t="s">
        <v>3665</v>
      </c>
      <c r="L117" t="s">
        <v>3547</v>
      </c>
      <c r="M117" t="s">
        <v>699</v>
      </c>
    </row>
    <row r="118" spans="1:13" x14ac:dyDescent="0.25">
      <c r="A118" t="s">
        <v>353</v>
      </c>
      <c r="B118" t="s">
        <v>3542</v>
      </c>
      <c r="C118">
        <v>40020</v>
      </c>
      <c r="D118">
        <v>25694</v>
      </c>
      <c r="E118">
        <v>28733081</v>
      </c>
      <c r="F118">
        <v>0</v>
      </c>
      <c r="G118">
        <v>0</v>
      </c>
      <c r="H118">
        <v>0</v>
      </c>
      <c r="I118">
        <v>4.04</v>
      </c>
      <c r="J118" t="s">
        <v>395</v>
      </c>
      <c r="K118" t="s">
        <v>3666</v>
      </c>
      <c r="L118" t="s">
        <v>3550</v>
      </c>
      <c r="M118" t="s">
        <v>699</v>
      </c>
    </row>
    <row r="119" spans="1:13" x14ac:dyDescent="0.25">
      <c r="A119" t="s">
        <v>353</v>
      </c>
      <c r="B119" t="s">
        <v>3545</v>
      </c>
      <c r="C119">
        <v>40180</v>
      </c>
      <c r="D119">
        <v>23981</v>
      </c>
      <c r="E119">
        <v>35252875</v>
      </c>
      <c r="F119">
        <v>0</v>
      </c>
      <c r="G119">
        <v>0</v>
      </c>
      <c r="H119">
        <v>1</v>
      </c>
      <c r="I119">
        <v>3.96</v>
      </c>
      <c r="J119" t="s">
        <v>395</v>
      </c>
      <c r="K119" t="s">
        <v>3667</v>
      </c>
      <c r="L119" t="s">
        <v>3553</v>
      </c>
      <c r="M119" t="s">
        <v>699</v>
      </c>
    </row>
    <row r="120" spans="1:13" x14ac:dyDescent="0.25">
      <c r="A120" t="s">
        <v>353</v>
      </c>
      <c r="B120" t="s">
        <v>3548</v>
      </c>
      <c r="C120">
        <v>40340</v>
      </c>
      <c r="D120">
        <v>22103</v>
      </c>
      <c r="E120">
        <v>26388311</v>
      </c>
      <c r="F120">
        <v>0</v>
      </c>
      <c r="G120">
        <v>0</v>
      </c>
      <c r="H120">
        <v>1</v>
      </c>
      <c r="I120">
        <v>3.91</v>
      </c>
      <c r="J120" t="s">
        <v>395</v>
      </c>
      <c r="K120" t="s">
        <v>3668</v>
      </c>
      <c r="L120" t="s">
        <v>3563</v>
      </c>
      <c r="M120" t="s">
        <v>699</v>
      </c>
    </row>
    <row r="121" spans="1:13" x14ac:dyDescent="0.25">
      <c r="A121" t="s">
        <v>353</v>
      </c>
      <c r="B121" t="s">
        <v>3551</v>
      </c>
      <c r="C121">
        <v>40490</v>
      </c>
      <c r="D121">
        <v>21073</v>
      </c>
      <c r="E121">
        <v>28908080</v>
      </c>
      <c r="F121">
        <v>0</v>
      </c>
      <c r="G121">
        <v>0</v>
      </c>
      <c r="H121">
        <v>0</v>
      </c>
      <c r="I121">
        <v>3.81</v>
      </c>
      <c r="J121" t="s">
        <v>395</v>
      </c>
      <c r="K121" t="s">
        <v>3669</v>
      </c>
      <c r="L121" t="s">
        <v>3556</v>
      </c>
      <c r="M121" t="s">
        <v>699</v>
      </c>
    </row>
    <row r="122" spans="1:13" x14ac:dyDescent="0.25">
      <c r="A122" t="s">
        <v>336</v>
      </c>
      <c r="B122" t="s">
        <v>3535</v>
      </c>
      <c r="C122">
        <v>78100</v>
      </c>
      <c r="D122">
        <v>49335</v>
      </c>
      <c r="E122">
        <v>72358469</v>
      </c>
      <c r="F122">
        <v>0</v>
      </c>
      <c r="G122">
        <v>0</v>
      </c>
      <c r="H122">
        <v>0</v>
      </c>
      <c r="I122">
        <v>4.32</v>
      </c>
      <c r="J122" t="s">
        <v>3536</v>
      </c>
      <c r="K122" t="s">
        <v>3670</v>
      </c>
      <c r="L122" t="s">
        <v>3538</v>
      </c>
      <c r="M122" t="s">
        <v>699</v>
      </c>
    </row>
    <row r="123" spans="1:13" x14ac:dyDescent="0.25">
      <c r="A123" t="s">
        <v>336</v>
      </c>
      <c r="B123" t="s">
        <v>3539</v>
      </c>
      <c r="C123">
        <v>78410</v>
      </c>
      <c r="D123">
        <v>54476</v>
      </c>
      <c r="E123">
        <v>66568688</v>
      </c>
      <c r="F123">
        <v>0</v>
      </c>
      <c r="G123">
        <v>0</v>
      </c>
      <c r="H123">
        <v>0</v>
      </c>
      <c r="I123">
        <v>4.36</v>
      </c>
      <c r="J123" t="s">
        <v>395</v>
      </c>
      <c r="K123" t="s">
        <v>3671</v>
      </c>
      <c r="L123" t="s">
        <v>3544</v>
      </c>
      <c r="M123" t="s">
        <v>699</v>
      </c>
    </row>
    <row r="124" spans="1:13" x14ac:dyDescent="0.25">
      <c r="A124" t="s">
        <v>336</v>
      </c>
      <c r="B124" t="s">
        <v>3542</v>
      </c>
      <c r="C124">
        <v>78720</v>
      </c>
      <c r="D124">
        <v>53499</v>
      </c>
      <c r="E124">
        <v>66791568</v>
      </c>
      <c r="F124">
        <v>0</v>
      </c>
      <c r="G124">
        <v>0</v>
      </c>
      <c r="H124">
        <v>1</v>
      </c>
      <c r="I124">
        <v>4.21</v>
      </c>
      <c r="J124" t="s">
        <v>395</v>
      </c>
      <c r="K124" t="s">
        <v>3672</v>
      </c>
      <c r="L124" t="s">
        <v>3547</v>
      </c>
      <c r="M124" t="s">
        <v>699</v>
      </c>
    </row>
    <row r="125" spans="1:13" x14ac:dyDescent="0.25">
      <c r="A125" t="s">
        <v>336</v>
      </c>
      <c r="B125" t="s">
        <v>3545</v>
      </c>
      <c r="C125">
        <v>79040</v>
      </c>
      <c r="D125">
        <v>53158</v>
      </c>
      <c r="E125">
        <v>75901507</v>
      </c>
      <c r="F125">
        <v>0</v>
      </c>
      <c r="G125">
        <v>0</v>
      </c>
      <c r="H125">
        <v>0</v>
      </c>
      <c r="I125">
        <v>4.42</v>
      </c>
      <c r="J125" t="s">
        <v>395</v>
      </c>
      <c r="K125" t="s">
        <v>3673</v>
      </c>
      <c r="L125" t="s">
        <v>3550</v>
      </c>
      <c r="M125" t="s">
        <v>699</v>
      </c>
    </row>
    <row r="126" spans="1:13" x14ac:dyDescent="0.25">
      <c r="A126" t="s">
        <v>336</v>
      </c>
      <c r="B126" t="s">
        <v>3548</v>
      </c>
      <c r="C126">
        <v>79350</v>
      </c>
      <c r="D126">
        <v>54311</v>
      </c>
      <c r="E126">
        <v>63288066</v>
      </c>
      <c r="F126">
        <v>0</v>
      </c>
      <c r="G126">
        <v>0</v>
      </c>
      <c r="H126">
        <v>0</v>
      </c>
      <c r="I126">
        <v>4.51</v>
      </c>
      <c r="J126" t="s">
        <v>395</v>
      </c>
      <c r="K126" t="s">
        <v>3674</v>
      </c>
      <c r="L126" t="s">
        <v>3553</v>
      </c>
      <c r="M126" t="s">
        <v>699</v>
      </c>
    </row>
    <row r="127" spans="1:13" x14ac:dyDescent="0.25">
      <c r="A127" t="s">
        <v>336</v>
      </c>
      <c r="B127" t="s">
        <v>3551</v>
      </c>
      <c r="C127">
        <v>79660</v>
      </c>
      <c r="D127">
        <v>54737</v>
      </c>
      <c r="E127">
        <v>75059715</v>
      </c>
      <c r="F127">
        <v>0</v>
      </c>
      <c r="G127">
        <v>0</v>
      </c>
      <c r="H127">
        <v>0</v>
      </c>
      <c r="I127">
        <v>4.16</v>
      </c>
      <c r="J127" t="s">
        <v>395</v>
      </c>
      <c r="K127" t="s">
        <v>3675</v>
      </c>
      <c r="L127" t="s">
        <v>3563</v>
      </c>
      <c r="M127" t="s">
        <v>699</v>
      </c>
    </row>
    <row r="128" spans="1:13" x14ac:dyDescent="0.25">
      <c r="A128" t="s">
        <v>591</v>
      </c>
      <c r="B128" t="s">
        <v>3535</v>
      </c>
      <c r="C128">
        <v>55400</v>
      </c>
      <c r="D128">
        <v>34164</v>
      </c>
      <c r="E128">
        <v>36936679</v>
      </c>
      <c r="F128">
        <v>19837431</v>
      </c>
      <c r="G128">
        <v>0</v>
      </c>
      <c r="H128">
        <v>0</v>
      </c>
      <c r="I128">
        <v>4.29</v>
      </c>
      <c r="J128" t="s">
        <v>3536</v>
      </c>
      <c r="K128" t="s">
        <v>3676</v>
      </c>
      <c r="L128" t="s">
        <v>3538</v>
      </c>
      <c r="M128" t="s">
        <v>699</v>
      </c>
    </row>
    <row r="129" spans="1:13" x14ac:dyDescent="0.25">
      <c r="A129" t="s">
        <v>591</v>
      </c>
      <c r="B129" t="s">
        <v>3539</v>
      </c>
      <c r="C129">
        <v>56060</v>
      </c>
      <c r="D129">
        <v>35656</v>
      </c>
      <c r="E129">
        <v>44687422</v>
      </c>
      <c r="F129">
        <v>16427430</v>
      </c>
      <c r="G129">
        <v>0</v>
      </c>
      <c r="H129">
        <v>1</v>
      </c>
      <c r="I129">
        <v>4.5</v>
      </c>
      <c r="J129" t="s">
        <v>395</v>
      </c>
      <c r="K129" t="s">
        <v>3677</v>
      </c>
      <c r="L129" t="s">
        <v>3541</v>
      </c>
      <c r="M129" t="s">
        <v>699</v>
      </c>
    </row>
    <row r="130" spans="1:13" x14ac:dyDescent="0.25">
      <c r="A130" t="s">
        <v>591</v>
      </c>
      <c r="B130" t="s">
        <v>3542</v>
      </c>
      <c r="C130">
        <v>56730</v>
      </c>
      <c r="D130">
        <v>40157</v>
      </c>
      <c r="E130">
        <v>48567238</v>
      </c>
      <c r="F130">
        <v>15685421</v>
      </c>
      <c r="G130">
        <v>0</v>
      </c>
      <c r="H130">
        <v>0</v>
      </c>
      <c r="I130">
        <v>4.25</v>
      </c>
      <c r="J130" t="s">
        <v>395</v>
      </c>
      <c r="K130" t="s">
        <v>3678</v>
      </c>
      <c r="L130" t="s">
        <v>3544</v>
      </c>
      <c r="M130" t="s">
        <v>699</v>
      </c>
    </row>
    <row r="131" spans="1:13" x14ac:dyDescent="0.25">
      <c r="A131" t="s">
        <v>591</v>
      </c>
      <c r="B131" t="s">
        <v>3545</v>
      </c>
      <c r="C131">
        <v>57390</v>
      </c>
      <c r="D131">
        <v>42221</v>
      </c>
      <c r="E131">
        <v>53492697</v>
      </c>
      <c r="F131">
        <v>21038956</v>
      </c>
      <c r="G131">
        <v>0</v>
      </c>
      <c r="H131">
        <v>0</v>
      </c>
      <c r="I131">
        <v>4.36</v>
      </c>
      <c r="J131" t="s">
        <v>395</v>
      </c>
      <c r="K131" t="s">
        <v>3679</v>
      </c>
      <c r="L131" t="s">
        <v>3547</v>
      </c>
      <c r="M131" t="s">
        <v>699</v>
      </c>
    </row>
    <row r="132" spans="1:13" x14ac:dyDescent="0.25">
      <c r="A132" t="s">
        <v>591</v>
      </c>
      <c r="B132" t="s">
        <v>3548</v>
      </c>
      <c r="C132">
        <v>58060</v>
      </c>
      <c r="D132">
        <v>45647</v>
      </c>
      <c r="E132">
        <v>63393984</v>
      </c>
      <c r="F132">
        <v>11437999</v>
      </c>
      <c r="G132">
        <v>0</v>
      </c>
      <c r="H132">
        <v>0</v>
      </c>
      <c r="I132">
        <v>4.53</v>
      </c>
      <c r="J132" t="s">
        <v>395</v>
      </c>
      <c r="K132" t="s">
        <v>3680</v>
      </c>
      <c r="L132" t="s">
        <v>3550</v>
      </c>
      <c r="M132" t="s">
        <v>699</v>
      </c>
    </row>
    <row r="133" spans="1:13" x14ac:dyDescent="0.25">
      <c r="A133" t="s">
        <v>591</v>
      </c>
      <c r="B133" t="s">
        <v>3551</v>
      </c>
      <c r="C133">
        <v>58720</v>
      </c>
      <c r="D133">
        <v>47753</v>
      </c>
      <c r="E133">
        <v>56143702</v>
      </c>
      <c r="F133">
        <v>18909504</v>
      </c>
      <c r="G133">
        <v>0</v>
      </c>
      <c r="H133">
        <v>1</v>
      </c>
      <c r="I133">
        <v>4.19</v>
      </c>
      <c r="J133" t="s">
        <v>395</v>
      </c>
      <c r="K133" t="s">
        <v>3681</v>
      </c>
      <c r="L133" t="s">
        <v>3553</v>
      </c>
      <c r="M133" t="s">
        <v>699</v>
      </c>
    </row>
    <row r="134" spans="1:13" x14ac:dyDescent="0.25">
      <c r="A134" t="s">
        <v>598</v>
      </c>
      <c r="B134" t="s">
        <v>3535</v>
      </c>
      <c r="C134">
        <v>44400</v>
      </c>
      <c r="D134">
        <v>27492</v>
      </c>
      <c r="E134">
        <v>27104891</v>
      </c>
      <c r="F134">
        <v>6753739</v>
      </c>
      <c r="G134">
        <v>0</v>
      </c>
      <c r="H134">
        <v>0</v>
      </c>
      <c r="I134">
        <v>4.2</v>
      </c>
      <c r="J134" t="s">
        <v>3536</v>
      </c>
      <c r="K134" t="s">
        <v>3682</v>
      </c>
      <c r="L134" t="s">
        <v>3538</v>
      </c>
      <c r="M134" t="s">
        <v>699</v>
      </c>
    </row>
    <row r="135" spans="1:13" x14ac:dyDescent="0.25">
      <c r="A135" t="s">
        <v>598</v>
      </c>
      <c r="B135" t="s">
        <v>3539</v>
      </c>
      <c r="C135">
        <v>44930</v>
      </c>
      <c r="D135">
        <v>29175</v>
      </c>
      <c r="E135">
        <v>35150288</v>
      </c>
      <c r="F135">
        <v>9385520</v>
      </c>
      <c r="G135">
        <v>0</v>
      </c>
      <c r="H135">
        <v>0</v>
      </c>
      <c r="I135">
        <v>4.11</v>
      </c>
      <c r="J135" t="s">
        <v>395</v>
      </c>
      <c r="K135" t="s">
        <v>3683</v>
      </c>
      <c r="L135" t="s">
        <v>3556</v>
      </c>
      <c r="M135" t="s">
        <v>699</v>
      </c>
    </row>
    <row r="136" spans="1:13" x14ac:dyDescent="0.25">
      <c r="A136" t="s">
        <v>598</v>
      </c>
      <c r="B136" t="s">
        <v>3542</v>
      </c>
      <c r="C136">
        <v>45470</v>
      </c>
      <c r="D136">
        <v>32592</v>
      </c>
      <c r="E136">
        <v>35500256</v>
      </c>
      <c r="F136">
        <v>9869775</v>
      </c>
      <c r="G136">
        <v>0</v>
      </c>
      <c r="H136">
        <v>0</v>
      </c>
      <c r="I136">
        <v>4.28</v>
      </c>
      <c r="J136" t="s">
        <v>395</v>
      </c>
      <c r="K136" t="s">
        <v>3684</v>
      </c>
      <c r="L136" t="s">
        <v>3541</v>
      </c>
      <c r="M136" t="s">
        <v>699</v>
      </c>
    </row>
    <row r="137" spans="1:13" x14ac:dyDescent="0.25">
      <c r="A137" t="s">
        <v>598</v>
      </c>
      <c r="B137" t="s">
        <v>3545</v>
      </c>
      <c r="C137">
        <v>46000</v>
      </c>
      <c r="D137">
        <v>34541</v>
      </c>
      <c r="E137">
        <v>31688650</v>
      </c>
      <c r="F137">
        <v>11543400</v>
      </c>
      <c r="G137">
        <v>0</v>
      </c>
      <c r="H137">
        <v>0</v>
      </c>
      <c r="I137">
        <v>4.27</v>
      </c>
      <c r="J137" t="s">
        <v>395</v>
      </c>
      <c r="K137" t="s">
        <v>3685</v>
      </c>
      <c r="L137" t="s">
        <v>3544</v>
      </c>
      <c r="M137" t="s">
        <v>699</v>
      </c>
    </row>
    <row r="138" spans="1:13" x14ac:dyDescent="0.25">
      <c r="A138" t="s">
        <v>598</v>
      </c>
      <c r="B138" t="s">
        <v>3548</v>
      </c>
      <c r="C138">
        <v>46530</v>
      </c>
      <c r="D138">
        <v>35478</v>
      </c>
      <c r="E138">
        <v>51795602</v>
      </c>
      <c r="F138">
        <v>5872749</v>
      </c>
      <c r="G138">
        <v>0</v>
      </c>
      <c r="H138">
        <v>1</v>
      </c>
      <c r="I138">
        <v>4.53</v>
      </c>
      <c r="J138" t="s">
        <v>395</v>
      </c>
      <c r="K138" t="s">
        <v>3686</v>
      </c>
      <c r="L138" t="s">
        <v>3547</v>
      </c>
      <c r="M138" t="s">
        <v>699</v>
      </c>
    </row>
    <row r="139" spans="1:13" x14ac:dyDescent="0.25">
      <c r="A139" t="s">
        <v>598</v>
      </c>
      <c r="B139" t="s">
        <v>3551</v>
      </c>
      <c r="C139">
        <v>47060</v>
      </c>
      <c r="D139">
        <v>37662</v>
      </c>
      <c r="E139">
        <v>45669961</v>
      </c>
      <c r="F139">
        <v>7896236</v>
      </c>
      <c r="G139">
        <v>0</v>
      </c>
      <c r="H139">
        <v>0</v>
      </c>
      <c r="I139">
        <v>4.46</v>
      </c>
      <c r="J139" t="s">
        <v>395</v>
      </c>
      <c r="K139" t="s">
        <v>3687</v>
      </c>
      <c r="L139" t="s">
        <v>3550</v>
      </c>
      <c r="M139" t="s">
        <v>699</v>
      </c>
    </row>
    <row r="140" spans="1:13" x14ac:dyDescent="0.25">
      <c r="A140" t="s">
        <v>602</v>
      </c>
      <c r="B140" t="s">
        <v>3535</v>
      </c>
      <c r="C140">
        <v>17400</v>
      </c>
      <c r="D140">
        <v>10215</v>
      </c>
      <c r="E140">
        <v>9494367</v>
      </c>
      <c r="F140">
        <v>0</v>
      </c>
      <c r="G140">
        <v>0</v>
      </c>
      <c r="H140">
        <v>0</v>
      </c>
      <c r="I140">
        <v>4.24</v>
      </c>
      <c r="J140" t="s">
        <v>3536</v>
      </c>
      <c r="K140" t="s">
        <v>3688</v>
      </c>
      <c r="L140" t="s">
        <v>3538</v>
      </c>
      <c r="M140" t="s">
        <v>699</v>
      </c>
    </row>
    <row r="141" spans="1:13" x14ac:dyDescent="0.25">
      <c r="A141" t="s">
        <v>602</v>
      </c>
      <c r="B141" t="s">
        <v>3539</v>
      </c>
      <c r="C141">
        <v>17610</v>
      </c>
      <c r="D141">
        <v>11423</v>
      </c>
      <c r="E141">
        <v>17072002</v>
      </c>
      <c r="F141">
        <v>0</v>
      </c>
      <c r="G141">
        <v>0</v>
      </c>
      <c r="H141">
        <v>0</v>
      </c>
      <c r="I141">
        <v>4.47</v>
      </c>
      <c r="J141" t="s">
        <v>395</v>
      </c>
      <c r="K141" t="s">
        <v>3689</v>
      </c>
      <c r="L141" t="s">
        <v>3563</v>
      </c>
      <c r="M141" t="s">
        <v>699</v>
      </c>
    </row>
    <row r="142" spans="1:13" x14ac:dyDescent="0.25">
      <c r="A142" t="s">
        <v>602</v>
      </c>
      <c r="B142" t="s">
        <v>3542</v>
      </c>
      <c r="C142">
        <v>17820</v>
      </c>
      <c r="D142">
        <v>12752</v>
      </c>
      <c r="E142">
        <v>17078290</v>
      </c>
      <c r="F142">
        <v>0</v>
      </c>
      <c r="G142">
        <v>0</v>
      </c>
      <c r="H142">
        <v>0</v>
      </c>
      <c r="I142">
        <v>4.1</v>
      </c>
      <c r="J142" t="s">
        <v>395</v>
      </c>
      <c r="K142" t="s">
        <v>3690</v>
      </c>
      <c r="L142" t="s">
        <v>3556</v>
      </c>
      <c r="M142" t="s">
        <v>699</v>
      </c>
    </row>
    <row r="143" spans="1:13" x14ac:dyDescent="0.25">
      <c r="A143" t="s">
        <v>602</v>
      </c>
      <c r="B143" t="s">
        <v>3545</v>
      </c>
      <c r="C143">
        <v>18030</v>
      </c>
      <c r="D143">
        <v>13388</v>
      </c>
      <c r="E143">
        <v>18159942</v>
      </c>
      <c r="F143">
        <v>0</v>
      </c>
      <c r="G143">
        <v>0</v>
      </c>
      <c r="H143">
        <v>0</v>
      </c>
      <c r="I143">
        <v>4.33</v>
      </c>
      <c r="J143" t="s">
        <v>395</v>
      </c>
      <c r="K143" t="s">
        <v>3691</v>
      </c>
      <c r="L143" t="s">
        <v>3541</v>
      </c>
      <c r="M143" t="s">
        <v>699</v>
      </c>
    </row>
    <row r="144" spans="1:13" x14ac:dyDescent="0.25">
      <c r="A144" t="s">
        <v>602</v>
      </c>
      <c r="B144" t="s">
        <v>3548</v>
      </c>
      <c r="C144">
        <v>18240</v>
      </c>
      <c r="D144">
        <v>13903</v>
      </c>
      <c r="E144">
        <v>19152244</v>
      </c>
      <c r="F144">
        <v>0</v>
      </c>
      <c r="G144">
        <v>0</v>
      </c>
      <c r="H144">
        <v>0</v>
      </c>
      <c r="I144">
        <v>4.15</v>
      </c>
      <c r="J144" t="s">
        <v>395</v>
      </c>
      <c r="K144" t="s">
        <v>3692</v>
      </c>
      <c r="L144" t="s">
        <v>3544</v>
      </c>
      <c r="M144" t="s">
        <v>699</v>
      </c>
    </row>
    <row r="145" spans="1:13" x14ac:dyDescent="0.25">
      <c r="A145" t="s">
        <v>602</v>
      </c>
      <c r="B145" t="s">
        <v>3551</v>
      </c>
      <c r="C145">
        <v>18440</v>
      </c>
      <c r="D145">
        <v>14787</v>
      </c>
      <c r="E145">
        <v>20550246</v>
      </c>
      <c r="F145">
        <v>0</v>
      </c>
      <c r="G145">
        <v>0</v>
      </c>
      <c r="H145">
        <v>1</v>
      </c>
      <c r="I145">
        <v>4.46</v>
      </c>
      <c r="J145" t="s">
        <v>395</v>
      </c>
      <c r="K145" t="s">
        <v>3693</v>
      </c>
      <c r="L145" t="s">
        <v>3547</v>
      </c>
      <c r="M145" t="s">
        <v>699</v>
      </c>
    </row>
    <row r="146" spans="1:13" x14ac:dyDescent="0.25">
      <c r="A146" t="s">
        <v>610</v>
      </c>
      <c r="B146" t="s">
        <v>3535</v>
      </c>
      <c r="C146">
        <v>19600</v>
      </c>
      <c r="D146">
        <v>14089</v>
      </c>
      <c r="E146">
        <v>17876585</v>
      </c>
      <c r="F146">
        <v>0</v>
      </c>
      <c r="G146">
        <v>84091</v>
      </c>
      <c r="H146">
        <v>1</v>
      </c>
      <c r="I146">
        <v>4.47</v>
      </c>
      <c r="J146" t="s">
        <v>3536</v>
      </c>
      <c r="K146" t="s">
        <v>3694</v>
      </c>
      <c r="L146" t="s">
        <v>3538</v>
      </c>
      <c r="M146" t="s">
        <v>699</v>
      </c>
    </row>
    <row r="147" spans="1:13" x14ac:dyDescent="0.25">
      <c r="A147" t="s">
        <v>610</v>
      </c>
      <c r="B147" t="s">
        <v>3539</v>
      </c>
      <c r="C147">
        <v>19680</v>
      </c>
      <c r="D147">
        <v>14280</v>
      </c>
      <c r="E147">
        <v>19768647</v>
      </c>
      <c r="F147">
        <v>0</v>
      </c>
      <c r="G147">
        <v>140277</v>
      </c>
      <c r="H147">
        <v>0</v>
      </c>
      <c r="I147">
        <v>4.14</v>
      </c>
      <c r="J147" t="s">
        <v>395</v>
      </c>
      <c r="K147" t="s">
        <v>3695</v>
      </c>
      <c r="L147" t="s">
        <v>3553</v>
      </c>
      <c r="M147" t="s">
        <v>699</v>
      </c>
    </row>
    <row r="148" spans="1:13" x14ac:dyDescent="0.25">
      <c r="A148" t="s">
        <v>610</v>
      </c>
      <c r="B148" t="s">
        <v>3542</v>
      </c>
      <c r="C148">
        <v>19760</v>
      </c>
      <c r="D148">
        <v>14095</v>
      </c>
      <c r="E148">
        <v>21090079</v>
      </c>
      <c r="F148">
        <v>0</v>
      </c>
      <c r="G148">
        <v>104073</v>
      </c>
      <c r="H148">
        <v>0</v>
      </c>
      <c r="I148">
        <v>4.22</v>
      </c>
      <c r="J148" t="s">
        <v>395</v>
      </c>
      <c r="K148" t="s">
        <v>3696</v>
      </c>
      <c r="L148" t="s">
        <v>3563</v>
      </c>
      <c r="M148" t="s">
        <v>699</v>
      </c>
    </row>
    <row r="149" spans="1:13" x14ac:dyDescent="0.25">
      <c r="A149" t="s">
        <v>610</v>
      </c>
      <c r="B149" t="s">
        <v>3545</v>
      </c>
      <c r="C149">
        <v>19840</v>
      </c>
      <c r="D149">
        <v>14179</v>
      </c>
      <c r="E149">
        <v>14097590</v>
      </c>
      <c r="F149">
        <v>0</v>
      </c>
      <c r="G149">
        <v>135895</v>
      </c>
      <c r="H149">
        <v>0</v>
      </c>
      <c r="I149">
        <v>4.18</v>
      </c>
      <c r="J149" t="s">
        <v>395</v>
      </c>
      <c r="K149" t="s">
        <v>3697</v>
      </c>
      <c r="L149" t="s">
        <v>3556</v>
      </c>
      <c r="M149" t="s">
        <v>699</v>
      </c>
    </row>
    <row r="150" spans="1:13" x14ac:dyDescent="0.25">
      <c r="A150" t="s">
        <v>610</v>
      </c>
      <c r="B150" t="s">
        <v>3548</v>
      </c>
      <c r="C150">
        <v>19910</v>
      </c>
      <c r="D150">
        <v>14223</v>
      </c>
      <c r="E150">
        <v>16961041</v>
      </c>
      <c r="F150">
        <v>0</v>
      </c>
      <c r="G150">
        <v>140334</v>
      </c>
      <c r="H150">
        <v>0</v>
      </c>
      <c r="I150">
        <v>4.34</v>
      </c>
      <c r="J150" t="s">
        <v>395</v>
      </c>
      <c r="K150" t="s">
        <v>3698</v>
      </c>
      <c r="L150" t="s">
        <v>3541</v>
      </c>
      <c r="M150" t="s">
        <v>699</v>
      </c>
    </row>
    <row r="151" spans="1:13" x14ac:dyDescent="0.25">
      <c r="A151" t="s">
        <v>610</v>
      </c>
      <c r="B151" t="s">
        <v>3551</v>
      </c>
      <c r="C151">
        <v>19990</v>
      </c>
      <c r="D151">
        <v>14270</v>
      </c>
      <c r="E151">
        <v>15092528</v>
      </c>
      <c r="F151">
        <v>0</v>
      </c>
      <c r="G151">
        <v>136329</v>
      </c>
      <c r="H151">
        <v>0</v>
      </c>
      <c r="I151">
        <v>4.5</v>
      </c>
      <c r="J151" t="s">
        <v>395</v>
      </c>
      <c r="K151" t="s">
        <v>3699</v>
      </c>
      <c r="L151" t="s">
        <v>3544</v>
      </c>
      <c r="M151" t="s">
        <v>699</v>
      </c>
    </row>
    <row r="152" spans="1:13" x14ac:dyDescent="0.25">
      <c r="A152" t="s">
        <v>349</v>
      </c>
      <c r="B152" t="s">
        <v>3535</v>
      </c>
      <c r="C152">
        <v>38900</v>
      </c>
      <c r="D152">
        <v>25477</v>
      </c>
      <c r="E152">
        <v>24940486</v>
      </c>
      <c r="F152">
        <v>12570672</v>
      </c>
      <c r="G152">
        <v>0</v>
      </c>
      <c r="H152">
        <v>0</v>
      </c>
      <c r="I152">
        <v>4.41</v>
      </c>
      <c r="J152" t="s">
        <v>3536</v>
      </c>
      <c r="K152" t="s">
        <v>3700</v>
      </c>
      <c r="L152" t="s">
        <v>3538</v>
      </c>
      <c r="M152" t="s">
        <v>699</v>
      </c>
    </row>
    <row r="153" spans="1:13" x14ac:dyDescent="0.25">
      <c r="A153" t="s">
        <v>349</v>
      </c>
      <c r="B153" t="s">
        <v>3539</v>
      </c>
      <c r="C153">
        <v>39060</v>
      </c>
      <c r="D153">
        <v>26622</v>
      </c>
      <c r="E153">
        <v>34087006</v>
      </c>
      <c r="F153">
        <v>6997807</v>
      </c>
      <c r="G153">
        <v>0</v>
      </c>
      <c r="H153">
        <v>0</v>
      </c>
      <c r="I153">
        <v>4.24</v>
      </c>
      <c r="J153" t="s">
        <v>395</v>
      </c>
      <c r="K153" t="s">
        <v>3701</v>
      </c>
      <c r="L153" t="s">
        <v>3550</v>
      </c>
      <c r="M153" t="s">
        <v>699</v>
      </c>
    </row>
    <row r="154" spans="1:13" x14ac:dyDescent="0.25">
      <c r="A154" t="s">
        <v>349</v>
      </c>
      <c r="B154" t="s">
        <v>3542</v>
      </c>
      <c r="C154">
        <v>39210</v>
      </c>
      <c r="D154">
        <v>25402</v>
      </c>
      <c r="E154">
        <v>30926039</v>
      </c>
      <c r="F154">
        <v>10045674</v>
      </c>
      <c r="G154">
        <v>0</v>
      </c>
      <c r="H154">
        <v>0</v>
      </c>
      <c r="I154">
        <v>4.52</v>
      </c>
      <c r="J154" t="s">
        <v>395</v>
      </c>
      <c r="K154" t="s">
        <v>3702</v>
      </c>
      <c r="L154" t="s">
        <v>3553</v>
      </c>
      <c r="M154" t="s">
        <v>699</v>
      </c>
    </row>
    <row r="155" spans="1:13" x14ac:dyDescent="0.25">
      <c r="A155" t="s">
        <v>349</v>
      </c>
      <c r="B155" t="s">
        <v>3545</v>
      </c>
      <c r="C155">
        <v>39370</v>
      </c>
      <c r="D155">
        <v>25955</v>
      </c>
      <c r="E155">
        <v>24498160</v>
      </c>
      <c r="F155">
        <v>9816238</v>
      </c>
      <c r="G155">
        <v>0</v>
      </c>
      <c r="H155">
        <v>0</v>
      </c>
      <c r="I155">
        <v>4.51</v>
      </c>
      <c r="J155" t="s">
        <v>395</v>
      </c>
      <c r="K155" t="s">
        <v>3703</v>
      </c>
      <c r="L155" t="s">
        <v>3563</v>
      </c>
      <c r="M155" t="s">
        <v>699</v>
      </c>
    </row>
    <row r="156" spans="1:13" x14ac:dyDescent="0.25">
      <c r="A156" t="s">
        <v>349</v>
      </c>
      <c r="B156" t="s">
        <v>3548</v>
      </c>
      <c r="C156">
        <v>39520</v>
      </c>
      <c r="D156">
        <v>26315</v>
      </c>
      <c r="E156">
        <v>37795883</v>
      </c>
      <c r="F156">
        <v>7995139</v>
      </c>
      <c r="G156">
        <v>0</v>
      </c>
      <c r="H156">
        <v>0</v>
      </c>
      <c r="I156">
        <v>4.54</v>
      </c>
      <c r="J156" t="s">
        <v>395</v>
      </c>
      <c r="K156" t="s">
        <v>3704</v>
      </c>
      <c r="L156" t="s">
        <v>3556</v>
      </c>
      <c r="M156" t="s">
        <v>699</v>
      </c>
    </row>
    <row r="157" spans="1:13" x14ac:dyDescent="0.25">
      <c r="A157" t="s">
        <v>349</v>
      </c>
      <c r="B157" t="s">
        <v>3551</v>
      </c>
      <c r="C157">
        <v>39680</v>
      </c>
      <c r="D157">
        <v>26351</v>
      </c>
      <c r="E157">
        <v>30288286</v>
      </c>
      <c r="F157">
        <v>11254451</v>
      </c>
      <c r="G157">
        <v>0</v>
      </c>
      <c r="H157">
        <v>0</v>
      </c>
      <c r="I157">
        <v>4.38</v>
      </c>
      <c r="J157" t="s">
        <v>395</v>
      </c>
      <c r="K157" t="s">
        <v>3705</v>
      </c>
      <c r="L157" t="s">
        <v>3541</v>
      </c>
      <c r="M157" t="s">
        <v>699</v>
      </c>
    </row>
    <row r="158" spans="1:13" x14ac:dyDescent="0.25">
      <c r="A158" t="s">
        <v>616</v>
      </c>
      <c r="B158" t="s">
        <v>3535</v>
      </c>
      <c r="C158">
        <v>12300</v>
      </c>
      <c r="D158">
        <v>7677</v>
      </c>
      <c r="E158">
        <v>8485877</v>
      </c>
      <c r="F158">
        <v>3096170</v>
      </c>
      <c r="G158">
        <v>0</v>
      </c>
      <c r="H158">
        <v>0</v>
      </c>
      <c r="I158">
        <v>4.28</v>
      </c>
      <c r="J158" t="s">
        <v>3536</v>
      </c>
      <c r="K158" t="s">
        <v>3706</v>
      </c>
      <c r="L158" t="s">
        <v>3538</v>
      </c>
      <c r="M158" t="s">
        <v>699</v>
      </c>
    </row>
    <row r="159" spans="1:13" x14ac:dyDescent="0.25">
      <c r="A159" t="s">
        <v>616</v>
      </c>
      <c r="B159" t="s">
        <v>3539</v>
      </c>
      <c r="C159">
        <v>12350</v>
      </c>
      <c r="D159">
        <v>8115</v>
      </c>
      <c r="E159">
        <v>9532468</v>
      </c>
      <c r="F159">
        <v>5440881</v>
      </c>
      <c r="G159">
        <v>0</v>
      </c>
      <c r="H159">
        <v>0</v>
      </c>
      <c r="I159">
        <v>4.46</v>
      </c>
      <c r="J159" t="s">
        <v>395</v>
      </c>
      <c r="K159" t="s">
        <v>3707</v>
      </c>
      <c r="L159" t="s">
        <v>3547</v>
      </c>
      <c r="M159" t="s">
        <v>699</v>
      </c>
    </row>
    <row r="160" spans="1:13" x14ac:dyDescent="0.25">
      <c r="A160" t="s">
        <v>616</v>
      </c>
      <c r="B160" t="s">
        <v>3542</v>
      </c>
      <c r="C160">
        <v>12400</v>
      </c>
      <c r="D160">
        <v>8446</v>
      </c>
      <c r="E160">
        <v>10713751</v>
      </c>
      <c r="F160">
        <v>3668677</v>
      </c>
      <c r="G160">
        <v>0</v>
      </c>
      <c r="H160">
        <v>0</v>
      </c>
      <c r="I160">
        <v>4.49</v>
      </c>
      <c r="J160" t="s">
        <v>395</v>
      </c>
      <c r="K160" t="s">
        <v>3708</v>
      </c>
      <c r="L160" t="s">
        <v>3550</v>
      </c>
      <c r="M160" t="s">
        <v>699</v>
      </c>
    </row>
    <row r="161" spans="1:13" x14ac:dyDescent="0.25">
      <c r="A161" t="s">
        <v>616</v>
      </c>
      <c r="B161" t="s">
        <v>3545</v>
      </c>
      <c r="C161">
        <v>12450</v>
      </c>
      <c r="D161">
        <v>8295</v>
      </c>
      <c r="E161">
        <v>8536566</v>
      </c>
      <c r="F161">
        <v>3470680</v>
      </c>
      <c r="G161">
        <v>0</v>
      </c>
      <c r="H161">
        <v>0</v>
      </c>
      <c r="I161">
        <v>4.38</v>
      </c>
      <c r="J161" t="s">
        <v>395</v>
      </c>
      <c r="K161" t="s">
        <v>3709</v>
      </c>
      <c r="L161" t="s">
        <v>3553</v>
      </c>
      <c r="M161" t="s">
        <v>699</v>
      </c>
    </row>
    <row r="162" spans="1:13" x14ac:dyDescent="0.25">
      <c r="A162" t="s">
        <v>616</v>
      </c>
      <c r="B162" t="s">
        <v>3548</v>
      </c>
      <c r="C162">
        <v>12500</v>
      </c>
      <c r="D162">
        <v>8398</v>
      </c>
      <c r="E162">
        <v>8173033</v>
      </c>
      <c r="F162">
        <v>3416470</v>
      </c>
      <c r="G162">
        <v>0</v>
      </c>
      <c r="H162">
        <v>0</v>
      </c>
      <c r="I162">
        <v>4.31</v>
      </c>
      <c r="J162" t="s">
        <v>395</v>
      </c>
      <c r="K162" t="s">
        <v>3710</v>
      </c>
      <c r="L162" t="s">
        <v>3563</v>
      </c>
      <c r="M162" t="s">
        <v>699</v>
      </c>
    </row>
    <row r="163" spans="1:13" x14ac:dyDescent="0.25">
      <c r="A163" t="s">
        <v>616</v>
      </c>
      <c r="B163" t="s">
        <v>3551</v>
      </c>
      <c r="C163">
        <v>12550</v>
      </c>
      <c r="D163">
        <v>8618</v>
      </c>
      <c r="E163">
        <v>9054843</v>
      </c>
      <c r="F163">
        <v>3031294</v>
      </c>
      <c r="G163">
        <v>0</v>
      </c>
      <c r="H163">
        <v>0</v>
      </c>
      <c r="I163">
        <v>4.16</v>
      </c>
      <c r="J163" t="s">
        <v>395</v>
      </c>
      <c r="K163" t="s">
        <v>3711</v>
      </c>
      <c r="L163" t="s">
        <v>3556</v>
      </c>
      <c r="M163" t="s">
        <v>699</v>
      </c>
    </row>
    <row r="164" spans="1:13" x14ac:dyDescent="0.25">
      <c r="A164" t="s">
        <v>333</v>
      </c>
      <c r="B164" t="s">
        <v>3535</v>
      </c>
      <c r="C164">
        <v>68300</v>
      </c>
      <c r="D164">
        <v>47724</v>
      </c>
      <c r="E164">
        <v>46251064</v>
      </c>
      <c r="F164">
        <v>0</v>
      </c>
      <c r="G164">
        <v>0</v>
      </c>
      <c r="H164">
        <v>0</v>
      </c>
      <c r="I164">
        <v>4.54</v>
      </c>
      <c r="J164" t="s">
        <v>3536</v>
      </c>
      <c r="K164" t="s">
        <v>3712</v>
      </c>
      <c r="L164" t="s">
        <v>3538</v>
      </c>
      <c r="M164" t="s">
        <v>699</v>
      </c>
    </row>
    <row r="165" spans="1:13" x14ac:dyDescent="0.25">
      <c r="A165" t="s">
        <v>333</v>
      </c>
      <c r="B165" t="s">
        <v>3539</v>
      </c>
      <c r="C165">
        <v>68570</v>
      </c>
      <c r="D165">
        <v>47641</v>
      </c>
      <c r="E165">
        <v>51271402</v>
      </c>
      <c r="F165">
        <v>0</v>
      </c>
      <c r="G165">
        <v>0</v>
      </c>
      <c r="H165">
        <v>0</v>
      </c>
      <c r="I165">
        <v>4.12</v>
      </c>
      <c r="J165" t="s">
        <v>395</v>
      </c>
      <c r="K165" t="s">
        <v>3713</v>
      </c>
      <c r="L165" t="s">
        <v>3544</v>
      </c>
      <c r="M165" t="s">
        <v>699</v>
      </c>
    </row>
    <row r="166" spans="1:13" x14ac:dyDescent="0.25">
      <c r="A166" t="s">
        <v>333</v>
      </c>
      <c r="B166" t="s">
        <v>3542</v>
      </c>
      <c r="C166">
        <v>68850</v>
      </c>
      <c r="D166">
        <v>48351</v>
      </c>
      <c r="E166">
        <v>57463840</v>
      </c>
      <c r="F166">
        <v>0</v>
      </c>
      <c r="G166">
        <v>0</v>
      </c>
      <c r="H166">
        <v>0</v>
      </c>
      <c r="I166">
        <v>4.3</v>
      </c>
      <c r="J166" t="s">
        <v>395</v>
      </c>
      <c r="K166" t="s">
        <v>3714</v>
      </c>
      <c r="L166" t="s">
        <v>3547</v>
      </c>
      <c r="M166" t="s">
        <v>699</v>
      </c>
    </row>
    <row r="167" spans="1:13" x14ac:dyDescent="0.25">
      <c r="A167" t="s">
        <v>333</v>
      </c>
      <c r="B167" t="s">
        <v>3545</v>
      </c>
      <c r="C167">
        <v>69120</v>
      </c>
      <c r="D167">
        <v>49014</v>
      </c>
      <c r="E167">
        <v>50718424</v>
      </c>
      <c r="F167">
        <v>0</v>
      </c>
      <c r="G167">
        <v>0</v>
      </c>
      <c r="H167">
        <v>0</v>
      </c>
      <c r="I167">
        <v>4.25</v>
      </c>
      <c r="J167" t="s">
        <v>395</v>
      </c>
      <c r="K167" t="s">
        <v>3715</v>
      </c>
      <c r="L167" t="s">
        <v>3550</v>
      </c>
      <c r="M167" t="s">
        <v>699</v>
      </c>
    </row>
    <row r="168" spans="1:13" x14ac:dyDescent="0.25">
      <c r="A168" t="s">
        <v>333</v>
      </c>
      <c r="B168" t="s">
        <v>3548</v>
      </c>
      <c r="C168">
        <v>69390</v>
      </c>
      <c r="D168">
        <v>49558</v>
      </c>
      <c r="E168">
        <v>68560433</v>
      </c>
      <c r="F168">
        <v>0</v>
      </c>
      <c r="G168">
        <v>0</v>
      </c>
      <c r="H168">
        <v>0</v>
      </c>
      <c r="I168">
        <v>4.16</v>
      </c>
      <c r="J168" t="s">
        <v>395</v>
      </c>
      <c r="K168" t="s">
        <v>3716</v>
      </c>
      <c r="L168" t="s">
        <v>3553</v>
      </c>
      <c r="M168" t="s">
        <v>699</v>
      </c>
    </row>
    <row r="169" spans="1:13" x14ac:dyDescent="0.25">
      <c r="A169" t="s">
        <v>333</v>
      </c>
      <c r="B169" t="s">
        <v>3551</v>
      </c>
      <c r="C169">
        <v>69670</v>
      </c>
      <c r="D169">
        <v>48358</v>
      </c>
      <c r="E169">
        <v>46441796</v>
      </c>
      <c r="F169">
        <v>0</v>
      </c>
      <c r="G169">
        <v>0</v>
      </c>
      <c r="H169">
        <v>0</v>
      </c>
      <c r="I169">
        <v>4.38</v>
      </c>
      <c r="J169" t="s">
        <v>395</v>
      </c>
      <c r="K169" t="s">
        <v>3717</v>
      </c>
      <c r="L169" t="s">
        <v>3563</v>
      </c>
      <c r="M169" t="s">
        <v>699</v>
      </c>
    </row>
    <row r="170" spans="1:13" x14ac:dyDescent="0.25">
      <c r="A170" t="s">
        <v>363</v>
      </c>
      <c r="B170" t="s">
        <v>3535</v>
      </c>
      <c r="C170">
        <v>27600</v>
      </c>
      <c r="D170">
        <v>18972</v>
      </c>
      <c r="E170">
        <v>21644372</v>
      </c>
      <c r="F170">
        <v>0</v>
      </c>
      <c r="G170">
        <v>0</v>
      </c>
      <c r="H170">
        <v>1</v>
      </c>
      <c r="I170">
        <v>4.54</v>
      </c>
      <c r="J170" t="s">
        <v>3536</v>
      </c>
      <c r="K170" t="s">
        <v>3718</v>
      </c>
      <c r="L170" t="s">
        <v>3538</v>
      </c>
      <c r="M170" t="s">
        <v>699</v>
      </c>
    </row>
    <row r="171" spans="1:13" x14ac:dyDescent="0.25">
      <c r="A171" t="s">
        <v>363</v>
      </c>
      <c r="B171" t="s">
        <v>3539</v>
      </c>
      <c r="C171">
        <v>27710</v>
      </c>
      <c r="D171">
        <v>19230</v>
      </c>
      <c r="E171">
        <v>20275871</v>
      </c>
      <c r="F171">
        <v>0</v>
      </c>
      <c r="G171">
        <v>0</v>
      </c>
      <c r="H171">
        <v>1</v>
      </c>
      <c r="I171">
        <v>4.29</v>
      </c>
      <c r="J171" t="s">
        <v>395</v>
      </c>
      <c r="K171" t="s">
        <v>3719</v>
      </c>
      <c r="L171" t="s">
        <v>3541</v>
      </c>
      <c r="M171" t="s">
        <v>699</v>
      </c>
    </row>
    <row r="172" spans="1:13" x14ac:dyDescent="0.25">
      <c r="A172" t="s">
        <v>363</v>
      </c>
      <c r="B172" t="s">
        <v>3542</v>
      </c>
      <c r="C172">
        <v>27820</v>
      </c>
      <c r="D172">
        <v>19022</v>
      </c>
      <c r="E172">
        <v>20063235</v>
      </c>
      <c r="F172">
        <v>0</v>
      </c>
      <c r="G172">
        <v>0</v>
      </c>
      <c r="H172">
        <v>0</v>
      </c>
      <c r="I172">
        <v>4.35</v>
      </c>
      <c r="J172" t="s">
        <v>395</v>
      </c>
      <c r="K172" t="s">
        <v>3720</v>
      </c>
      <c r="L172" t="s">
        <v>3544</v>
      </c>
      <c r="M172" t="s">
        <v>699</v>
      </c>
    </row>
    <row r="173" spans="1:13" x14ac:dyDescent="0.25">
      <c r="A173" t="s">
        <v>363</v>
      </c>
      <c r="B173" t="s">
        <v>3545</v>
      </c>
      <c r="C173">
        <v>27930</v>
      </c>
      <c r="D173">
        <v>20035</v>
      </c>
      <c r="E173">
        <v>22562142</v>
      </c>
      <c r="F173">
        <v>0</v>
      </c>
      <c r="G173">
        <v>0</v>
      </c>
      <c r="H173">
        <v>0</v>
      </c>
      <c r="I173">
        <v>4.15</v>
      </c>
      <c r="J173" t="s">
        <v>395</v>
      </c>
      <c r="K173" t="s">
        <v>3721</v>
      </c>
      <c r="L173" t="s">
        <v>3547</v>
      </c>
      <c r="M173" t="s">
        <v>699</v>
      </c>
    </row>
    <row r="174" spans="1:13" x14ac:dyDescent="0.25">
      <c r="A174" t="s">
        <v>363</v>
      </c>
      <c r="B174" t="s">
        <v>3548</v>
      </c>
      <c r="C174">
        <v>28040</v>
      </c>
      <c r="D174">
        <v>20288</v>
      </c>
      <c r="E174">
        <v>20542391</v>
      </c>
      <c r="F174">
        <v>0</v>
      </c>
      <c r="G174">
        <v>0</v>
      </c>
      <c r="H174">
        <v>1</v>
      </c>
      <c r="I174">
        <v>4.17</v>
      </c>
      <c r="J174" t="s">
        <v>395</v>
      </c>
      <c r="K174" t="s">
        <v>3722</v>
      </c>
      <c r="L174" t="s">
        <v>3550</v>
      </c>
      <c r="M174" t="s">
        <v>699</v>
      </c>
    </row>
    <row r="175" spans="1:13" x14ac:dyDescent="0.25">
      <c r="A175" t="s">
        <v>363</v>
      </c>
      <c r="B175" t="s">
        <v>3551</v>
      </c>
      <c r="C175">
        <v>28150</v>
      </c>
      <c r="D175">
        <v>21302</v>
      </c>
      <c r="E175">
        <v>22666871</v>
      </c>
      <c r="F175">
        <v>0</v>
      </c>
      <c r="G175">
        <v>0</v>
      </c>
      <c r="H175">
        <v>0</v>
      </c>
      <c r="I175">
        <v>4.35</v>
      </c>
      <c r="J175" t="s">
        <v>395</v>
      </c>
      <c r="K175" t="s">
        <v>3723</v>
      </c>
      <c r="L175" t="s">
        <v>3553</v>
      </c>
      <c r="M175" t="s">
        <v>699</v>
      </c>
    </row>
    <row r="176" spans="1:13" x14ac:dyDescent="0.25">
      <c r="A176" t="s">
        <v>344</v>
      </c>
      <c r="B176" t="s">
        <v>3535</v>
      </c>
      <c r="C176">
        <v>57600</v>
      </c>
      <c r="D176">
        <v>43501</v>
      </c>
      <c r="E176">
        <v>52246385</v>
      </c>
      <c r="F176">
        <v>8641446</v>
      </c>
      <c r="G176">
        <v>214821</v>
      </c>
      <c r="H176">
        <v>0</v>
      </c>
      <c r="I176">
        <v>3.88</v>
      </c>
      <c r="J176" t="s">
        <v>3536</v>
      </c>
      <c r="K176" t="s">
        <v>3724</v>
      </c>
      <c r="L176" t="s">
        <v>3538</v>
      </c>
      <c r="M176" t="s">
        <v>699</v>
      </c>
    </row>
    <row r="177" spans="1:13" x14ac:dyDescent="0.25">
      <c r="A177" t="s">
        <v>344</v>
      </c>
      <c r="B177" t="s">
        <v>3539</v>
      </c>
      <c r="C177">
        <v>57830</v>
      </c>
      <c r="D177">
        <v>40837</v>
      </c>
      <c r="E177">
        <v>52500202</v>
      </c>
      <c r="F177">
        <v>14444388</v>
      </c>
      <c r="G177">
        <v>343648</v>
      </c>
      <c r="H177">
        <v>0</v>
      </c>
      <c r="I177">
        <v>3.84</v>
      </c>
      <c r="J177" t="s">
        <v>395</v>
      </c>
      <c r="K177" t="s">
        <v>3725</v>
      </c>
      <c r="L177" t="s">
        <v>3556</v>
      </c>
      <c r="M177" t="s">
        <v>699</v>
      </c>
    </row>
    <row r="178" spans="1:13" x14ac:dyDescent="0.25">
      <c r="A178" t="s">
        <v>344</v>
      </c>
      <c r="B178" t="s">
        <v>3542</v>
      </c>
      <c r="C178">
        <v>58060</v>
      </c>
      <c r="D178">
        <v>37320</v>
      </c>
      <c r="E178">
        <v>44684830</v>
      </c>
      <c r="F178">
        <v>12126386</v>
      </c>
      <c r="G178">
        <v>357141</v>
      </c>
      <c r="H178">
        <v>0</v>
      </c>
      <c r="I178">
        <v>4.05</v>
      </c>
      <c r="J178" t="s">
        <v>395</v>
      </c>
      <c r="K178" t="s">
        <v>3726</v>
      </c>
      <c r="L178" t="s">
        <v>3541</v>
      </c>
      <c r="M178" t="s">
        <v>699</v>
      </c>
    </row>
    <row r="179" spans="1:13" x14ac:dyDescent="0.25">
      <c r="A179" t="s">
        <v>344</v>
      </c>
      <c r="B179" t="s">
        <v>3545</v>
      </c>
      <c r="C179">
        <v>58290</v>
      </c>
      <c r="D179">
        <v>34947</v>
      </c>
      <c r="E179">
        <v>34621537</v>
      </c>
      <c r="F179">
        <v>10835429</v>
      </c>
      <c r="G179">
        <v>378931</v>
      </c>
      <c r="H179">
        <v>1</v>
      </c>
      <c r="I179">
        <v>3.72</v>
      </c>
      <c r="J179" t="s">
        <v>395</v>
      </c>
      <c r="K179" t="s">
        <v>3727</v>
      </c>
      <c r="L179" t="s">
        <v>3544</v>
      </c>
      <c r="M179" t="s">
        <v>699</v>
      </c>
    </row>
    <row r="180" spans="1:13" x14ac:dyDescent="0.25">
      <c r="A180" t="s">
        <v>344</v>
      </c>
      <c r="B180" t="s">
        <v>3548</v>
      </c>
      <c r="C180">
        <v>58520</v>
      </c>
      <c r="D180">
        <v>32691</v>
      </c>
      <c r="E180">
        <v>32568641</v>
      </c>
      <c r="F180">
        <v>8319810</v>
      </c>
      <c r="G180">
        <v>343340</v>
      </c>
      <c r="H180">
        <v>1</v>
      </c>
      <c r="I180">
        <v>3.78</v>
      </c>
      <c r="J180" t="s">
        <v>395</v>
      </c>
      <c r="K180" t="s">
        <v>3728</v>
      </c>
      <c r="L180" t="s">
        <v>3547</v>
      </c>
      <c r="M180" t="s">
        <v>699</v>
      </c>
    </row>
    <row r="181" spans="1:13" x14ac:dyDescent="0.25">
      <c r="A181" t="s">
        <v>344</v>
      </c>
      <c r="B181" t="s">
        <v>3551</v>
      </c>
      <c r="C181">
        <v>58750</v>
      </c>
      <c r="D181">
        <v>30830</v>
      </c>
      <c r="E181">
        <v>36033587</v>
      </c>
      <c r="F181">
        <v>15681699</v>
      </c>
      <c r="G181">
        <v>226298</v>
      </c>
      <c r="H181">
        <v>0</v>
      </c>
      <c r="I181">
        <v>3.92</v>
      </c>
      <c r="J181" t="s">
        <v>395</v>
      </c>
      <c r="K181" t="s">
        <v>3729</v>
      </c>
      <c r="L181" t="s">
        <v>3550</v>
      </c>
      <c r="M181" t="s">
        <v>699</v>
      </c>
    </row>
    <row r="182" spans="1:13" x14ac:dyDescent="0.25">
      <c r="A182" t="s">
        <v>629</v>
      </c>
      <c r="B182" t="s">
        <v>3535</v>
      </c>
      <c r="C182">
        <v>39300</v>
      </c>
      <c r="D182">
        <v>25948</v>
      </c>
      <c r="E182">
        <v>36403115</v>
      </c>
      <c r="F182">
        <v>0</v>
      </c>
      <c r="G182">
        <v>0</v>
      </c>
      <c r="H182">
        <v>0</v>
      </c>
      <c r="I182">
        <v>4.24</v>
      </c>
      <c r="J182" t="s">
        <v>3536</v>
      </c>
      <c r="K182" t="s">
        <v>3730</v>
      </c>
      <c r="L182" t="s">
        <v>3538</v>
      </c>
      <c r="M182" t="s">
        <v>699</v>
      </c>
    </row>
    <row r="183" spans="1:13" x14ac:dyDescent="0.25">
      <c r="A183" t="s">
        <v>629</v>
      </c>
      <c r="B183" t="s">
        <v>3539</v>
      </c>
      <c r="C183">
        <v>39460</v>
      </c>
      <c r="D183">
        <v>29238</v>
      </c>
      <c r="E183">
        <v>34234505</v>
      </c>
      <c r="F183">
        <v>0</v>
      </c>
      <c r="G183">
        <v>0</v>
      </c>
      <c r="H183">
        <v>0</v>
      </c>
      <c r="I183">
        <v>4.45</v>
      </c>
      <c r="J183" t="s">
        <v>395</v>
      </c>
      <c r="K183" t="s">
        <v>3731</v>
      </c>
      <c r="L183" t="s">
        <v>3563</v>
      </c>
      <c r="M183" t="s">
        <v>699</v>
      </c>
    </row>
    <row r="184" spans="1:13" x14ac:dyDescent="0.25">
      <c r="A184" t="s">
        <v>629</v>
      </c>
      <c r="B184" t="s">
        <v>3542</v>
      </c>
      <c r="C184">
        <v>39610</v>
      </c>
      <c r="D184">
        <v>26676</v>
      </c>
      <c r="E184">
        <v>34169551</v>
      </c>
      <c r="F184">
        <v>0</v>
      </c>
      <c r="G184">
        <v>0</v>
      </c>
      <c r="H184">
        <v>0</v>
      </c>
      <c r="I184">
        <v>4.42</v>
      </c>
      <c r="J184" t="s">
        <v>395</v>
      </c>
      <c r="K184" t="s">
        <v>3732</v>
      </c>
      <c r="L184" t="s">
        <v>3556</v>
      </c>
      <c r="M184" t="s">
        <v>699</v>
      </c>
    </row>
    <row r="185" spans="1:13" x14ac:dyDescent="0.25">
      <c r="A185" t="s">
        <v>629</v>
      </c>
      <c r="B185" t="s">
        <v>3545</v>
      </c>
      <c r="C185">
        <v>39770</v>
      </c>
      <c r="D185">
        <v>27491</v>
      </c>
      <c r="E185">
        <v>37012066</v>
      </c>
      <c r="F185">
        <v>0</v>
      </c>
      <c r="G185">
        <v>0</v>
      </c>
      <c r="H185">
        <v>0</v>
      </c>
      <c r="I185">
        <v>4.2</v>
      </c>
      <c r="J185" t="s">
        <v>395</v>
      </c>
      <c r="K185" t="s">
        <v>3733</v>
      </c>
      <c r="L185" t="s">
        <v>3541</v>
      </c>
      <c r="M185" t="s">
        <v>699</v>
      </c>
    </row>
    <row r="186" spans="1:13" x14ac:dyDescent="0.25">
      <c r="A186" t="s">
        <v>629</v>
      </c>
      <c r="B186" t="s">
        <v>3548</v>
      </c>
      <c r="C186">
        <v>39930</v>
      </c>
      <c r="D186">
        <v>28253</v>
      </c>
      <c r="E186">
        <v>41565218</v>
      </c>
      <c r="F186">
        <v>0</v>
      </c>
      <c r="G186">
        <v>0</v>
      </c>
      <c r="H186">
        <v>0</v>
      </c>
      <c r="I186">
        <v>4.39</v>
      </c>
      <c r="J186" t="s">
        <v>395</v>
      </c>
      <c r="K186" t="s">
        <v>3734</v>
      </c>
      <c r="L186" t="s">
        <v>3544</v>
      </c>
      <c r="M186" t="s">
        <v>699</v>
      </c>
    </row>
    <row r="187" spans="1:13" x14ac:dyDescent="0.25">
      <c r="A187" t="s">
        <v>629</v>
      </c>
      <c r="B187" t="s">
        <v>3551</v>
      </c>
      <c r="C187">
        <v>40090</v>
      </c>
      <c r="D187">
        <v>28899</v>
      </c>
      <c r="E187">
        <v>42686490</v>
      </c>
      <c r="F187">
        <v>0</v>
      </c>
      <c r="G187">
        <v>0</v>
      </c>
      <c r="H187">
        <v>0</v>
      </c>
      <c r="I187">
        <v>4.5</v>
      </c>
      <c r="J187" t="s">
        <v>395</v>
      </c>
      <c r="K187" t="s">
        <v>3735</v>
      </c>
      <c r="L187" t="s">
        <v>3547</v>
      </c>
      <c r="M187" t="s">
        <v>699</v>
      </c>
    </row>
    <row r="188" spans="1:13" x14ac:dyDescent="0.25">
      <c r="A188" t="s">
        <v>635</v>
      </c>
      <c r="B188" t="s">
        <v>3535</v>
      </c>
      <c r="C188">
        <v>6100</v>
      </c>
      <c r="D188">
        <v>4746</v>
      </c>
      <c r="E188">
        <v>6575794</v>
      </c>
      <c r="F188">
        <v>0</v>
      </c>
      <c r="G188">
        <v>0</v>
      </c>
      <c r="H188">
        <v>0</v>
      </c>
      <c r="I188">
        <v>3.85</v>
      </c>
      <c r="J188" t="s">
        <v>3536</v>
      </c>
      <c r="K188" t="s">
        <v>3736</v>
      </c>
      <c r="L188" t="s">
        <v>3538</v>
      </c>
      <c r="M188" t="s">
        <v>699</v>
      </c>
    </row>
    <row r="189" spans="1:13" x14ac:dyDescent="0.25">
      <c r="A189" t="s">
        <v>635</v>
      </c>
      <c r="B189" t="s">
        <v>3539</v>
      </c>
      <c r="C189">
        <v>6120</v>
      </c>
      <c r="D189">
        <v>4336</v>
      </c>
      <c r="E189">
        <v>3911809</v>
      </c>
      <c r="F189">
        <v>0</v>
      </c>
      <c r="G189">
        <v>0</v>
      </c>
      <c r="H189">
        <v>0</v>
      </c>
      <c r="I189">
        <v>3.89</v>
      </c>
      <c r="J189" t="s">
        <v>395</v>
      </c>
      <c r="K189" t="s">
        <v>3737</v>
      </c>
      <c r="L189" t="s">
        <v>3553</v>
      </c>
      <c r="M189" t="s">
        <v>699</v>
      </c>
    </row>
    <row r="190" spans="1:13" x14ac:dyDescent="0.25">
      <c r="A190" t="s">
        <v>635</v>
      </c>
      <c r="B190" t="s">
        <v>3542</v>
      </c>
      <c r="C190">
        <v>6150</v>
      </c>
      <c r="D190">
        <v>4059</v>
      </c>
      <c r="E190">
        <v>4882577</v>
      </c>
      <c r="F190">
        <v>0</v>
      </c>
      <c r="G190">
        <v>0</v>
      </c>
      <c r="H190">
        <v>0</v>
      </c>
      <c r="I190">
        <v>3.91</v>
      </c>
      <c r="J190" t="s">
        <v>395</v>
      </c>
      <c r="K190" t="s">
        <v>3738</v>
      </c>
      <c r="L190" t="s">
        <v>3563</v>
      </c>
      <c r="M190" t="s">
        <v>699</v>
      </c>
    </row>
    <row r="191" spans="1:13" x14ac:dyDescent="0.25">
      <c r="A191" t="s">
        <v>635</v>
      </c>
      <c r="B191" t="s">
        <v>3545</v>
      </c>
      <c r="C191">
        <v>6170</v>
      </c>
      <c r="D191">
        <v>3633</v>
      </c>
      <c r="E191">
        <v>3426016</v>
      </c>
      <c r="F191">
        <v>0</v>
      </c>
      <c r="G191">
        <v>0</v>
      </c>
      <c r="H191">
        <v>2</v>
      </c>
      <c r="I191">
        <v>3.76</v>
      </c>
      <c r="J191" t="s">
        <v>395</v>
      </c>
      <c r="K191" t="s">
        <v>3739</v>
      </c>
      <c r="L191" t="s">
        <v>3556</v>
      </c>
      <c r="M191" t="s">
        <v>699</v>
      </c>
    </row>
    <row r="192" spans="1:13" x14ac:dyDescent="0.25">
      <c r="A192" t="s">
        <v>635</v>
      </c>
      <c r="B192" t="s">
        <v>3548</v>
      </c>
      <c r="C192">
        <v>6200</v>
      </c>
      <c r="D192">
        <v>3457</v>
      </c>
      <c r="E192">
        <v>5165498</v>
      </c>
      <c r="F192">
        <v>0</v>
      </c>
      <c r="G192">
        <v>0</v>
      </c>
      <c r="H192">
        <v>2</v>
      </c>
      <c r="I192">
        <v>3.83</v>
      </c>
      <c r="J192" t="s">
        <v>395</v>
      </c>
      <c r="K192" t="s">
        <v>3740</v>
      </c>
      <c r="L192" t="s">
        <v>3541</v>
      </c>
      <c r="M192" t="s">
        <v>699</v>
      </c>
    </row>
    <row r="193" spans="1:13" x14ac:dyDescent="0.25">
      <c r="A193" t="s">
        <v>635</v>
      </c>
      <c r="B193" t="s">
        <v>3551</v>
      </c>
      <c r="C193">
        <v>6220</v>
      </c>
      <c r="D193">
        <v>3086</v>
      </c>
      <c r="E193">
        <v>3046578</v>
      </c>
      <c r="F193">
        <v>0</v>
      </c>
      <c r="G193">
        <v>0</v>
      </c>
      <c r="H193">
        <v>1</v>
      </c>
      <c r="I193">
        <v>3.83</v>
      </c>
      <c r="J193" t="s">
        <v>395</v>
      </c>
      <c r="K193" t="s">
        <v>3741</v>
      </c>
      <c r="L193" t="s">
        <v>3544</v>
      </c>
      <c r="M193" t="s">
        <v>699</v>
      </c>
    </row>
    <row r="194" spans="1:13" x14ac:dyDescent="0.25">
      <c r="A194" t="s">
        <v>642</v>
      </c>
      <c r="B194" t="s">
        <v>3535</v>
      </c>
      <c r="C194">
        <v>9800</v>
      </c>
      <c r="D194">
        <v>6824</v>
      </c>
      <c r="E194">
        <v>8177489</v>
      </c>
      <c r="F194">
        <v>2646386</v>
      </c>
      <c r="G194">
        <v>0</v>
      </c>
      <c r="H194">
        <v>0</v>
      </c>
      <c r="I194">
        <v>4.38</v>
      </c>
      <c r="J194" t="s">
        <v>3536</v>
      </c>
      <c r="K194" t="s">
        <v>3742</v>
      </c>
      <c r="L194" t="s">
        <v>3538</v>
      </c>
      <c r="M194" t="s">
        <v>699</v>
      </c>
    </row>
    <row r="195" spans="1:13" x14ac:dyDescent="0.25">
      <c r="A195" t="s">
        <v>642</v>
      </c>
      <c r="B195" t="s">
        <v>3539</v>
      </c>
      <c r="C195">
        <v>9840</v>
      </c>
      <c r="D195">
        <v>6822</v>
      </c>
      <c r="E195">
        <v>7623276</v>
      </c>
      <c r="F195">
        <v>3716773</v>
      </c>
      <c r="G195">
        <v>0</v>
      </c>
      <c r="H195">
        <v>0</v>
      </c>
      <c r="I195">
        <v>4.52</v>
      </c>
      <c r="J195" t="s">
        <v>395</v>
      </c>
      <c r="K195" t="s">
        <v>3743</v>
      </c>
      <c r="L195" t="s">
        <v>3550</v>
      </c>
      <c r="M195" t="s">
        <v>699</v>
      </c>
    </row>
    <row r="196" spans="1:13" x14ac:dyDescent="0.25">
      <c r="A196" t="s">
        <v>642</v>
      </c>
      <c r="B196" t="s">
        <v>3542</v>
      </c>
      <c r="C196">
        <v>9880</v>
      </c>
      <c r="D196">
        <v>7106</v>
      </c>
      <c r="E196">
        <v>10574631</v>
      </c>
      <c r="F196">
        <v>3391844</v>
      </c>
      <c r="G196">
        <v>0</v>
      </c>
      <c r="H196">
        <v>0</v>
      </c>
      <c r="I196">
        <v>4.52</v>
      </c>
      <c r="J196" t="s">
        <v>395</v>
      </c>
      <c r="K196" t="s">
        <v>3744</v>
      </c>
      <c r="L196" t="s">
        <v>3553</v>
      </c>
      <c r="M196" t="s">
        <v>699</v>
      </c>
    </row>
    <row r="197" spans="1:13" x14ac:dyDescent="0.25">
      <c r="A197" t="s">
        <v>642</v>
      </c>
      <c r="B197" t="s">
        <v>3545</v>
      </c>
      <c r="C197">
        <v>9920</v>
      </c>
      <c r="D197">
        <v>6968</v>
      </c>
      <c r="E197">
        <v>7332700</v>
      </c>
      <c r="F197">
        <v>3359760</v>
      </c>
      <c r="G197">
        <v>0</v>
      </c>
      <c r="H197">
        <v>0</v>
      </c>
      <c r="I197">
        <v>4.13</v>
      </c>
      <c r="J197" t="s">
        <v>395</v>
      </c>
      <c r="K197" t="s">
        <v>3745</v>
      </c>
      <c r="L197" t="s">
        <v>3563</v>
      </c>
      <c r="M197" t="s">
        <v>699</v>
      </c>
    </row>
    <row r="198" spans="1:13" x14ac:dyDescent="0.25">
      <c r="A198" t="s">
        <v>642</v>
      </c>
      <c r="B198" t="s">
        <v>3548</v>
      </c>
      <c r="C198">
        <v>9960</v>
      </c>
      <c r="D198">
        <v>7293</v>
      </c>
      <c r="E198">
        <v>10407681</v>
      </c>
      <c r="F198">
        <v>2479735</v>
      </c>
      <c r="G198">
        <v>0</v>
      </c>
      <c r="H198">
        <v>0</v>
      </c>
      <c r="I198">
        <v>4.13</v>
      </c>
      <c r="J198" t="s">
        <v>395</v>
      </c>
      <c r="K198" t="s">
        <v>3746</v>
      </c>
      <c r="L198" t="s">
        <v>3556</v>
      </c>
      <c r="M198" t="s">
        <v>699</v>
      </c>
    </row>
    <row r="199" spans="1:13" x14ac:dyDescent="0.25">
      <c r="A199" t="s">
        <v>642</v>
      </c>
      <c r="B199" t="s">
        <v>3551</v>
      </c>
      <c r="C199">
        <v>10000</v>
      </c>
      <c r="D199">
        <v>7098</v>
      </c>
      <c r="E199">
        <v>6616887</v>
      </c>
      <c r="F199">
        <v>3432607</v>
      </c>
      <c r="G199">
        <v>0</v>
      </c>
      <c r="H199">
        <v>0</v>
      </c>
      <c r="I199">
        <v>4.13</v>
      </c>
      <c r="J199" t="s">
        <v>395</v>
      </c>
      <c r="K199" t="s">
        <v>3747</v>
      </c>
      <c r="L199" t="s">
        <v>3541</v>
      </c>
      <c r="M199" t="s">
        <v>699</v>
      </c>
    </row>
    <row r="200" spans="1:13" x14ac:dyDescent="0.25">
      <c r="A200" t="s">
        <v>347</v>
      </c>
      <c r="B200" t="s">
        <v>3535</v>
      </c>
      <c r="C200">
        <v>56000</v>
      </c>
      <c r="D200">
        <v>37402</v>
      </c>
      <c r="E200">
        <v>49411026</v>
      </c>
      <c r="F200">
        <v>0</v>
      </c>
      <c r="G200">
        <v>0</v>
      </c>
      <c r="H200">
        <v>0</v>
      </c>
      <c r="I200">
        <v>4.46</v>
      </c>
      <c r="J200" t="s">
        <v>3536</v>
      </c>
      <c r="K200" t="s">
        <v>3748</v>
      </c>
      <c r="L200" t="s">
        <v>3538</v>
      </c>
      <c r="M200" t="s">
        <v>699</v>
      </c>
    </row>
    <row r="201" spans="1:13" x14ac:dyDescent="0.25">
      <c r="A201" t="s">
        <v>347</v>
      </c>
      <c r="B201" t="s">
        <v>3539</v>
      </c>
      <c r="C201">
        <v>56220</v>
      </c>
      <c r="D201">
        <v>38318</v>
      </c>
      <c r="E201">
        <v>40792424</v>
      </c>
      <c r="F201">
        <v>0</v>
      </c>
      <c r="G201">
        <v>0</v>
      </c>
      <c r="H201">
        <v>0</v>
      </c>
      <c r="I201">
        <v>4.44</v>
      </c>
      <c r="J201" t="s">
        <v>395</v>
      </c>
      <c r="K201" t="s">
        <v>3749</v>
      </c>
      <c r="L201" t="s">
        <v>3547</v>
      </c>
      <c r="M201" t="s">
        <v>699</v>
      </c>
    </row>
    <row r="202" spans="1:13" x14ac:dyDescent="0.25">
      <c r="A202" t="s">
        <v>347</v>
      </c>
      <c r="B202" t="s">
        <v>3542</v>
      </c>
      <c r="C202">
        <v>56450</v>
      </c>
      <c r="D202">
        <v>37740</v>
      </c>
      <c r="E202">
        <v>53060386</v>
      </c>
      <c r="F202">
        <v>0</v>
      </c>
      <c r="G202">
        <v>0</v>
      </c>
      <c r="H202">
        <v>0</v>
      </c>
      <c r="I202">
        <v>4.26</v>
      </c>
      <c r="J202" t="s">
        <v>395</v>
      </c>
      <c r="K202" t="s">
        <v>3750</v>
      </c>
      <c r="L202" t="s">
        <v>3550</v>
      </c>
      <c r="M202" t="s">
        <v>699</v>
      </c>
    </row>
    <row r="203" spans="1:13" x14ac:dyDescent="0.25">
      <c r="A203" t="s">
        <v>347</v>
      </c>
      <c r="B203" t="s">
        <v>3545</v>
      </c>
      <c r="C203">
        <v>56670</v>
      </c>
      <c r="D203">
        <v>37557</v>
      </c>
      <c r="E203">
        <v>50732218</v>
      </c>
      <c r="F203">
        <v>0</v>
      </c>
      <c r="G203">
        <v>0</v>
      </c>
      <c r="H203">
        <v>0</v>
      </c>
      <c r="I203">
        <v>4.23</v>
      </c>
      <c r="J203" t="s">
        <v>395</v>
      </c>
      <c r="K203" t="s">
        <v>3751</v>
      </c>
      <c r="L203" t="s">
        <v>3553</v>
      </c>
      <c r="M203" t="s">
        <v>699</v>
      </c>
    </row>
    <row r="204" spans="1:13" x14ac:dyDescent="0.25">
      <c r="A204" t="s">
        <v>347</v>
      </c>
      <c r="B204" t="s">
        <v>3548</v>
      </c>
      <c r="C204">
        <v>56900</v>
      </c>
      <c r="D204">
        <v>38806</v>
      </c>
      <c r="E204">
        <v>49625348</v>
      </c>
      <c r="F204">
        <v>0</v>
      </c>
      <c r="G204">
        <v>0</v>
      </c>
      <c r="H204">
        <v>0</v>
      </c>
      <c r="I204">
        <v>4.3</v>
      </c>
      <c r="J204" t="s">
        <v>395</v>
      </c>
      <c r="K204" t="s">
        <v>3752</v>
      </c>
      <c r="L204" t="s">
        <v>3563</v>
      </c>
      <c r="M204" t="s">
        <v>699</v>
      </c>
    </row>
    <row r="205" spans="1:13" x14ac:dyDescent="0.25">
      <c r="A205" t="s">
        <v>347</v>
      </c>
      <c r="B205" t="s">
        <v>3551</v>
      </c>
      <c r="C205">
        <v>57120</v>
      </c>
      <c r="D205">
        <v>38254</v>
      </c>
      <c r="E205">
        <v>57172139</v>
      </c>
      <c r="F205">
        <v>0</v>
      </c>
      <c r="G205">
        <v>0</v>
      </c>
      <c r="H205">
        <v>0</v>
      </c>
      <c r="I205">
        <v>4.46</v>
      </c>
      <c r="J205" t="s">
        <v>395</v>
      </c>
      <c r="K205" t="s">
        <v>3753</v>
      </c>
      <c r="L205" t="s">
        <v>3556</v>
      </c>
      <c r="M205" t="s">
        <v>699</v>
      </c>
    </row>
    <row r="206" spans="1:13" x14ac:dyDescent="0.25">
      <c r="A206" t="s">
        <v>656</v>
      </c>
      <c r="B206" t="s">
        <v>3535</v>
      </c>
      <c r="C206">
        <v>46700</v>
      </c>
      <c r="D206">
        <v>29535</v>
      </c>
      <c r="E206">
        <v>34130028</v>
      </c>
      <c r="F206">
        <v>13775508</v>
      </c>
      <c r="G206">
        <v>0</v>
      </c>
      <c r="H206">
        <v>0</v>
      </c>
      <c r="I206">
        <v>4.5</v>
      </c>
      <c r="J206" t="s">
        <v>3536</v>
      </c>
      <c r="K206" t="s">
        <v>3754</v>
      </c>
      <c r="L206" t="s">
        <v>3538</v>
      </c>
      <c r="M206" t="s">
        <v>699</v>
      </c>
    </row>
    <row r="207" spans="1:13" x14ac:dyDescent="0.25">
      <c r="A207" t="s">
        <v>656</v>
      </c>
      <c r="B207" t="s">
        <v>3539</v>
      </c>
      <c r="C207">
        <v>47260</v>
      </c>
      <c r="D207">
        <v>32029</v>
      </c>
      <c r="E207">
        <v>38192941</v>
      </c>
      <c r="F207">
        <v>12714648</v>
      </c>
      <c r="G207">
        <v>0</v>
      </c>
      <c r="H207">
        <v>0</v>
      </c>
      <c r="I207">
        <v>4.45</v>
      </c>
      <c r="J207" t="s">
        <v>395</v>
      </c>
      <c r="K207" t="s">
        <v>3755</v>
      </c>
      <c r="L207" t="s">
        <v>3544</v>
      </c>
      <c r="M207" t="s">
        <v>699</v>
      </c>
    </row>
    <row r="208" spans="1:13" x14ac:dyDescent="0.25">
      <c r="A208" t="s">
        <v>656</v>
      </c>
      <c r="B208" t="s">
        <v>3542</v>
      </c>
      <c r="C208">
        <v>47820</v>
      </c>
      <c r="D208">
        <v>33860</v>
      </c>
      <c r="E208">
        <v>50186131</v>
      </c>
      <c r="F208">
        <v>10038114</v>
      </c>
      <c r="G208">
        <v>0</v>
      </c>
      <c r="H208">
        <v>0</v>
      </c>
      <c r="I208">
        <v>4.48</v>
      </c>
      <c r="J208" t="s">
        <v>395</v>
      </c>
      <c r="K208" t="s">
        <v>3756</v>
      </c>
      <c r="L208" t="s">
        <v>3547</v>
      </c>
      <c r="M208" t="s">
        <v>699</v>
      </c>
    </row>
    <row r="209" spans="1:13" x14ac:dyDescent="0.25">
      <c r="A209" t="s">
        <v>656</v>
      </c>
      <c r="B209" t="s">
        <v>3545</v>
      </c>
      <c r="C209">
        <v>48380</v>
      </c>
      <c r="D209">
        <v>35597</v>
      </c>
      <c r="E209">
        <v>47410054</v>
      </c>
      <c r="F209">
        <v>14259621</v>
      </c>
      <c r="G209">
        <v>0</v>
      </c>
      <c r="H209">
        <v>0</v>
      </c>
      <c r="I209">
        <v>4.38</v>
      </c>
      <c r="J209" t="s">
        <v>395</v>
      </c>
      <c r="K209" t="s">
        <v>3757</v>
      </c>
      <c r="L209" t="s">
        <v>3550</v>
      </c>
      <c r="M209" t="s">
        <v>699</v>
      </c>
    </row>
    <row r="210" spans="1:13" x14ac:dyDescent="0.25">
      <c r="A210" t="s">
        <v>656</v>
      </c>
      <c r="B210" t="s">
        <v>3548</v>
      </c>
      <c r="C210">
        <v>48940</v>
      </c>
      <c r="D210">
        <v>38291</v>
      </c>
      <c r="E210">
        <v>51512518</v>
      </c>
      <c r="F210">
        <v>16632842</v>
      </c>
      <c r="G210">
        <v>0</v>
      </c>
      <c r="H210">
        <v>1</v>
      </c>
      <c r="I210">
        <v>4.19</v>
      </c>
      <c r="J210" t="s">
        <v>395</v>
      </c>
      <c r="K210" t="s">
        <v>3758</v>
      </c>
      <c r="L210" t="s">
        <v>3553</v>
      </c>
      <c r="M210" t="s">
        <v>699</v>
      </c>
    </row>
    <row r="211" spans="1:13" x14ac:dyDescent="0.25">
      <c r="A211" t="s">
        <v>656</v>
      </c>
      <c r="B211" t="s">
        <v>3551</v>
      </c>
      <c r="C211">
        <v>49500</v>
      </c>
      <c r="D211">
        <v>40323</v>
      </c>
      <c r="E211">
        <v>52878505</v>
      </c>
      <c r="F211">
        <v>18241483</v>
      </c>
      <c r="G211">
        <v>0</v>
      </c>
      <c r="H211">
        <v>1</v>
      </c>
      <c r="I211">
        <v>4.18</v>
      </c>
      <c r="J211" t="s">
        <v>395</v>
      </c>
      <c r="K211" t="s">
        <v>3759</v>
      </c>
      <c r="L211" t="s">
        <v>3563</v>
      </c>
      <c r="M211" t="s">
        <v>699</v>
      </c>
    </row>
    <row r="212" spans="1:13" x14ac:dyDescent="0.25">
      <c r="A212" t="s">
        <v>360</v>
      </c>
      <c r="B212" t="s">
        <v>3535</v>
      </c>
      <c r="C212">
        <v>33500</v>
      </c>
      <c r="D212">
        <v>23459</v>
      </c>
      <c r="E212">
        <v>34043252</v>
      </c>
      <c r="F212">
        <v>5906641</v>
      </c>
      <c r="G212">
        <v>0</v>
      </c>
      <c r="H212">
        <v>0</v>
      </c>
      <c r="I212">
        <v>4.46</v>
      </c>
      <c r="J212" t="s">
        <v>3536</v>
      </c>
      <c r="K212" t="s">
        <v>3760</v>
      </c>
      <c r="L212" t="s">
        <v>3538</v>
      </c>
      <c r="M212" t="s">
        <v>699</v>
      </c>
    </row>
    <row r="213" spans="1:13" x14ac:dyDescent="0.25">
      <c r="A213" t="s">
        <v>360</v>
      </c>
      <c r="B213" t="s">
        <v>3539</v>
      </c>
      <c r="C213">
        <v>33630</v>
      </c>
      <c r="D213">
        <v>24223</v>
      </c>
      <c r="E213">
        <v>26195945</v>
      </c>
      <c r="F213">
        <v>4953980</v>
      </c>
      <c r="G213">
        <v>0</v>
      </c>
      <c r="H213">
        <v>0</v>
      </c>
      <c r="I213">
        <v>4.16</v>
      </c>
      <c r="J213" t="s">
        <v>395</v>
      </c>
      <c r="K213" t="s">
        <v>3761</v>
      </c>
      <c r="L213" t="s">
        <v>3541</v>
      </c>
      <c r="M213" t="s">
        <v>699</v>
      </c>
    </row>
    <row r="214" spans="1:13" x14ac:dyDescent="0.25">
      <c r="A214" t="s">
        <v>360</v>
      </c>
      <c r="B214" t="s">
        <v>3542</v>
      </c>
      <c r="C214">
        <v>33770</v>
      </c>
      <c r="D214">
        <v>24539</v>
      </c>
      <c r="E214">
        <v>29067658</v>
      </c>
      <c r="F214">
        <v>7744439</v>
      </c>
      <c r="G214">
        <v>0</v>
      </c>
      <c r="H214">
        <v>0</v>
      </c>
      <c r="I214">
        <v>4.3</v>
      </c>
      <c r="J214" t="s">
        <v>395</v>
      </c>
      <c r="K214" t="s">
        <v>3762</v>
      </c>
      <c r="L214" t="s">
        <v>3544</v>
      </c>
      <c r="M214" t="s">
        <v>699</v>
      </c>
    </row>
    <row r="215" spans="1:13" x14ac:dyDescent="0.25">
      <c r="A215" t="s">
        <v>360</v>
      </c>
      <c r="B215" t="s">
        <v>3545</v>
      </c>
      <c r="C215">
        <v>33900</v>
      </c>
      <c r="D215">
        <v>23338</v>
      </c>
      <c r="E215">
        <v>25697019</v>
      </c>
      <c r="F215">
        <v>7799150</v>
      </c>
      <c r="G215">
        <v>0</v>
      </c>
      <c r="H215">
        <v>0</v>
      </c>
      <c r="I215">
        <v>4.55</v>
      </c>
      <c r="J215" t="s">
        <v>395</v>
      </c>
      <c r="K215" t="s">
        <v>3763</v>
      </c>
      <c r="L215" t="s">
        <v>3547</v>
      </c>
      <c r="M215" t="s">
        <v>699</v>
      </c>
    </row>
    <row r="216" spans="1:13" x14ac:dyDescent="0.25">
      <c r="A216" t="s">
        <v>360</v>
      </c>
      <c r="B216" t="s">
        <v>3548</v>
      </c>
      <c r="C216">
        <v>34040</v>
      </c>
      <c r="D216">
        <v>24199</v>
      </c>
      <c r="E216">
        <v>34001705</v>
      </c>
      <c r="F216">
        <v>8020520</v>
      </c>
      <c r="G216">
        <v>0</v>
      </c>
      <c r="H216">
        <v>0</v>
      </c>
      <c r="I216">
        <v>4.16</v>
      </c>
      <c r="J216" t="s">
        <v>395</v>
      </c>
      <c r="K216" t="s">
        <v>3764</v>
      </c>
      <c r="L216" t="s">
        <v>3550</v>
      </c>
      <c r="M216" t="s">
        <v>699</v>
      </c>
    </row>
    <row r="217" spans="1:13" x14ac:dyDescent="0.25">
      <c r="A217" t="s">
        <v>360</v>
      </c>
      <c r="B217" t="s">
        <v>3551</v>
      </c>
      <c r="C217">
        <v>34170</v>
      </c>
      <c r="D217">
        <v>24502</v>
      </c>
      <c r="E217">
        <v>27201175</v>
      </c>
      <c r="F217">
        <v>6585605</v>
      </c>
      <c r="G217">
        <v>0</v>
      </c>
      <c r="H217">
        <v>0</v>
      </c>
      <c r="I217">
        <v>4.27</v>
      </c>
      <c r="J217" t="s">
        <v>395</v>
      </c>
      <c r="K217" t="s">
        <v>3765</v>
      </c>
      <c r="L217" t="s">
        <v>3553</v>
      </c>
      <c r="M217" t="s">
        <v>699</v>
      </c>
    </row>
    <row r="218" spans="1:13" x14ac:dyDescent="0.25">
      <c r="A218" t="s">
        <v>666</v>
      </c>
      <c r="B218" t="s">
        <v>3535</v>
      </c>
      <c r="C218">
        <v>21300</v>
      </c>
      <c r="D218">
        <v>13383</v>
      </c>
      <c r="E218">
        <v>16647545</v>
      </c>
      <c r="F218">
        <v>0</v>
      </c>
      <c r="G218">
        <v>106786</v>
      </c>
      <c r="H218">
        <v>0</v>
      </c>
      <c r="I218">
        <v>4.35</v>
      </c>
      <c r="J218" t="s">
        <v>3536</v>
      </c>
      <c r="K218" t="s">
        <v>3766</v>
      </c>
      <c r="L218" t="s">
        <v>3538</v>
      </c>
      <c r="M218" t="s">
        <v>699</v>
      </c>
    </row>
    <row r="219" spans="1:13" x14ac:dyDescent="0.25">
      <c r="A219" t="s">
        <v>666</v>
      </c>
      <c r="B219" t="s">
        <v>3539</v>
      </c>
      <c r="C219">
        <v>21560</v>
      </c>
      <c r="D219">
        <v>14332</v>
      </c>
      <c r="E219">
        <v>17657689</v>
      </c>
      <c r="F219">
        <v>0</v>
      </c>
      <c r="G219">
        <v>82919</v>
      </c>
      <c r="H219">
        <v>0</v>
      </c>
      <c r="I219">
        <v>4.36</v>
      </c>
      <c r="J219" t="s">
        <v>395</v>
      </c>
      <c r="K219" t="s">
        <v>3767</v>
      </c>
      <c r="L219" t="s">
        <v>3556</v>
      </c>
      <c r="M219" t="s">
        <v>699</v>
      </c>
    </row>
    <row r="220" spans="1:13" x14ac:dyDescent="0.25">
      <c r="A220" t="s">
        <v>666</v>
      </c>
      <c r="B220" t="s">
        <v>3542</v>
      </c>
      <c r="C220">
        <v>21810</v>
      </c>
      <c r="D220">
        <v>15251</v>
      </c>
      <c r="E220">
        <v>20337806</v>
      </c>
      <c r="F220">
        <v>0</v>
      </c>
      <c r="G220">
        <v>130970</v>
      </c>
      <c r="H220">
        <v>0</v>
      </c>
      <c r="I220">
        <v>4.37</v>
      </c>
      <c r="J220" t="s">
        <v>395</v>
      </c>
      <c r="K220" t="s">
        <v>3768</v>
      </c>
      <c r="L220" t="s">
        <v>3541</v>
      </c>
      <c r="M220" t="s">
        <v>699</v>
      </c>
    </row>
    <row r="221" spans="1:13" x14ac:dyDescent="0.25">
      <c r="A221" t="s">
        <v>666</v>
      </c>
      <c r="B221" t="s">
        <v>3545</v>
      </c>
      <c r="C221">
        <v>22070</v>
      </c>
      <c r="D221">
        <v>16189</v>
      </c>
      <c r="E221">
        <v>23992213</v>
      </c>
      <c r="F221">
        <v>0</v>
      </c>
      <c r="G221">
        <v>70541</v>
      </c>
      <c r="H221">
        <v>0</v>
      </c>
      <c r="I221">
        <v>4.16</v>
      </c>
      <c r="J221" t="s">
        <v>395</v>
      </c>
      <c r="K221" t="s">
        <v>3769</v>
      </c>
      <c r="L221" t="s">
        <v>3544</v>
      </c>
      <c r="M221" t="s">
        <v>699</v>
      </c>
    </row>
    <row r="222" spans="1:13" x14ac:dyDescent="0.25">
      <c r="A222" t="s">
        <v>666</v>
      </c>
      <c r="B222" t="s">
        <v>3548</v>
      </c>
      <c r="C222">
        <v>22320</v>
      </c>
      <c r="D222">
        <v>17014</v>
      </c>
      <c r="E222">
        <v>15499107</v>
      </c>
      <c r="F222">
        <v>0</v>
      </c>
      <c r="G222">
        <v>123711</v>
      </c>
      <c r="H222">
        <v>0</v>
      </c>
      <c r="I222">
        <v>4.53</v>
      </c>
      <c r="J222" t="s">
        <v>395</v>
      </c>
      <c r="K222" t="s">
        <v>3770</v>
      </c>
      <c r="L222" t="s">
        <v>3547</v>
      </c>
      <c r="M222" t="s">
        <v>699</v>
      </c>
    </row>
    <row r="223" spans="1:13" x14ac:dyDescent="0.25">
      <c r="A223" t="s">
        <v>666</v>
      </c>
      <c r="B223" t="s">
        <v>3551</v>
      </c>
      <c r="C223">
        <v>22580</v>
      </c>
      <c r="D223">
        <v>17937</v>
      </c>
      <c r="E223">
        <v>21974482</v>
      </c>
      <c r="F223">
        <v>0</v>
      </c>
      <c r="G223">
        <v>75426</v>
      </c>
      <c r="H223">
        <v>0</v>
      </c>
      <c r="I223">
        <v>4.48</v>
      </c>
      <c r="J223" t="s">
        <v>395</v>
      </c>
      <c r="K223" t="s">
        <v>3771</v>
      </c>
      <c r="L223" t="s">
        <v>3550</v>
      </c>
      <c r="M223" t="s">
        <v>699</v>
      </c>
    </row>
    <row r="224" spans="1:13" x14ac:dyDescent="0.25">
      <c r="A224" t="s">
        <v>672</v>
      </c>
      <c r="B224" t="s">
        <v>3535</v>
      </c>
      <c r="C224">
        <v>14700</v>
      </c>
      <c r="D224">
        <v>11178</v>
      </c>
      <c r="E224">
        <v>12935359</v>
      </c>
      <c r="F224">
        <v>5744665</v>
      </c>
      <c r="G224">
        <v>49857</v>
      </c>
      <c r="H224">
        <v>0</v>
      </c>
      <c r="I224">
        <v>3.71</v>
      </c>
      <c r="J224" t="s">
        <v>3536</v>
      </c>
      <c r="K224" t="s">
        <v>3772</v>
      </c>
      <c r="L224" t="s">
        <v>3538</v>
      </c>
      <c r="M224" t="s">
        <v>699</v>
      </c>
    </row>
    <row r="225" spans="1:13" x14ac:dyDescent="0.25">
      <c r="A225" t="s">
        <v>672</v>
      </c>
      <c r="B225" t="s">
        <v>3539</v>
      </c>
      <c r="C225">
        <v>14760</v>
      </c>
      <c r="D225">
        <v>10509</v>
      </c>
      <c r="E225">
        <v>9822530</v>
      </c>
      <c r="F225">
        <v>6637199</v>
      </c>
      <c r="G225">
        <v>49293</v>
      </c>
      <c r="H225">
        <v>0</v>
      </c>
      <c r="I225">
        <v>3.78</v>
      </c>
      <c r="J225" t="s">
        <v>395</v>
      </c>
      <c r="K225" t="s">
        <v>3773</v>
      </c>
      <c r="L225" t="s">
        <v>3563</v>
      </c>
      <c r="M225" t="s">
        <v>699</v>
      </c>
    </row>
    <row r="226" spans="1:13" x14ac:dyDescent="0.25">
      <c r="A226" t="s">
        <v>672</v>
      </c>
      <c r="B226" t="s">
        <v>3542</v>
      </c>
      <c r="C226">
        <v>14820</v>
      </c>
      <c r="D226">
        <v>9779</v>
      </c>
      <c r="E226">
        <v>13121639</v>
      </c>
      <c r="F226">
        <v>6924169</v>
      </c>
      <c r="G226">
        <v>53415</v>
      </c>
      <c r="H226">
        <v>0</v>
      </c>
      <c r="I226">
        <v>4.04</v>
      </c>
      <c r="J226" t="s">
        <v>395</v>
      </c>
      <c r="K226" t="s">
        <v>3774</v>
      </c>
      <c r="L226" t="s">
        <v>3556</v>
      </c>
      <c r="M226" t="s">
        <v>699</v>
      </c>
    </row>
    <row r="227" spans="1:13" x14ac:dyDescent="0.25">
      <c r="A227" t="s">
        <v>672</v>
      </c>
      <c r="B227" t="s">
        <v>3545</v>
      </c>
      <c r="C227">
        <v>14880</v>
      </c>
      <c r="D227">
        <v>8752</v>
      </c>
      <c r="E227">
        <v>12992424</v>
      </c>
      <c r="F227">
        <v>5101347</v>
      </c>
      <c r="G227">
        <v>62540</v>
      </c>
      <c r="H227">
        <v>0</v>
      </c>
      <c r="I227">
        <v>4.01</v>
      </c>
      <c r="J227" t="s">
        <v>395</v>
      </c>
      <c r="K227" t="s">
        <v>3775</v>
      </c>
      <c r="L227" t="s">
        <v>3541</v>
      </c>
      <c r="M227" t="s">
        <v>699</v>
      </c>
    </row>
    <row r="228" spans="1:13" x14ac:dyDescent="0.25">
      <c r="A228" t="s">
        <v>672</v>
      </c>
      <c r="B228" t="s">
        <v>3548</v>
      </c>
      <c r="C228">
        <v>14940</v>
      </c>
      <c r="D228">
        <v>8603</v>
      </c>
      <c r="E228">
        <v>12334099</v>
      </c>
      <c r="F228">
        <v>6787932</v>
      </c>
      <c r="G228">
        <v>32053</v>
      </c>
      <c r="H228">
        <v>2</v>
      </c>
      <c r="I228">
        <v>3.95</v>
      </c>
      <c r="J228" t="s">
        <v>395</v>
      </c>
      <c r="K228" t="s">
        <v>3776</v>
      </c>
      <c r="L228" t="s">
        <v>3544</v>
      </c>
      <c r="M228" t="s">
        <v>699</v>
      </c>
    </row>
    <row r="229" spans="1:13" x14ac:dyDescent="0.25">
      <c r="A229" t="s">
        <v>672</v>
      </c>
      <c r="B229" t="s">
        <v>3551</v>
      </c>
      <c r="C229">
        <v>14990</v>
      </c>
      <c r="D229">
        <v>7186</v>
      </c>
      <c r="E229">
        <v>8998785</v>
      </c>
      <c r="F229">
        <v>7691536</v>
      </c>
      <c r="G229">
        <v>40739</v>
      </c>
      <c r="H229">
        <v>1</v>
      </c>
      <c r="I229">
        <v>3.9</v>
      </c>
      <c r="J229" t="s">
        <v>395</v>
      </c>
      <c r="K229" t="s">
        <v>3777</v>
      </c>
      <c r="L229" t="s">
        <v>3547</v>
      </c>
      <c r="M229" t="s">
        <v>699</v>
      </c>
    </row>
    <row r="230" spans="1:13" x14ac:dyDescent="0.25">
      <c r="A230" t="s">
        <v>340</v>
      </c>
      <c r="B230" t="s">
        <v>3535</v>
      </c>
      <c r="C230">
        <v>70900</v>
      </c>
      <c r="D230">
        <v>44328</v>
      </c>
      <c r="E230">
        <v>42478033</v>
      </c>
      <c r="F230">
        <v>16677181</v>
      </c>
      <c r="G230">
        <v>96932</v>
      </c>
      <c r="H230">
        <v>0</v>
      </c>
      <c r="I230">
        <v>4.55</v>
      </c>
      <c r="J230" t="s">
        <v>3536</v>
      </c>
      <c r="K230" t="s">
        <v>3778</v>
      </c>
      <c r="L230" t="s">
        <v>3538</v>
      </c>
      <c r="M230" t="s">
        <v>699</v>
      </c>
    </row>
    <row r="231" spans="1:13" x14ac:dyDescent="0.25">
      <c r="A231" t="s">
        <v>340</v>
      </c>
      <c r="B231" t="s">
        <v>3539</v>
      </c>
      <c r="C231">
        <v>71750</v>
      </c>
      <c r="D231">
        <v>48982</v>
      </c>
      <c r="E231">
        <v>53705967</v>
      </c>
      <c r="F231">
        <v>16111688</v>
      </c>
      <c r="G231">
        <v>74663</v>
      </c>
      <c r="H231">
        <v>0</v>
      </c>
      <c r="I231">
        <v>4.19</v>
      </c>
      <c r="J231" t="s">
        <v>395</v>
      </c>
      <c r="K231" t="s">
        <v>3779</v>
      </c>
      <c r="L231" t="s">
        <v>3553</v>
      </c>
      <c r="M231" t="s">
        <v>699</v>
      </c>
    </row>
    <row r="232" spans="1:13" x14ac:dyDescent="0.25">
      <c r="A232" t="s">
        <v>340</v>
      </c>
      <c r="B232" t="s">
        <v>3542</v>
      </c>
      <c r="C232">
        <v>72600</v>
      </c>
      <c r="D232">
        <v>51585</v>
      </c>
      <c r="E232">
        <v>46548847</v>
      </c>
      <c r="F232">
        <v>22584937</v>
      </c>
      <c r="G232">
        <v>108906</v>
      </c>
      <c r="H232">
        <v>0</v>
      </c>
      <c r="I232">
        <v>4.22</v>
      </c>
      <c r="J232" t="s">
        <v>395</v>
      </c>
      <c r="K232" t="s">
        <v>3780</v>
      </c>
      <c r="L232" t="s">
        <v>3563</v>
      </c>
      <c r="M232" t="s">
        <v>699</v>
      </c>
    </row>
    <row r="233" spans="1:13" x14ac:dyDescent="0.25">
      <c r="A233" t="s">
        <v>340</v>
      </c>
      <c r="B233" t="s">
        <v>3545</v>
      </c>
      <c r="C233">
        <v>73450</v>
      </c>
      <c r="D233">
        <v>51369</v>
      </c>
      <c r="E233">
        <v>62088006</v>
      </c>
      <c r="F233">
        <v>17471441</v>
      </c>
      <c r="G233">
        <v>105132</v>
      </c>
      <c r="H233">
        <v>0</v>
      </c>
      <c r="I233">
        <v>4.49</v>
      </c>
      <c r="J233" t="s">
        <v>395</v>
      </c>
      <c r="K233" t="s">
        <v>3781</v>
      </c>
      <c r="L233" t="s">
        <v>3556</v>
      </c>
      <c r="M233" t="s">
        <v>699</v>
      </c>
    </row>
    <row r="234" spans="1:13" x14ac:dyDescent="0.25">
      <c r="A234" t="s">
        <v>340</v>
      </c>
      <c r="B234" t="s">
        <v>3548</v>
      </c>
      <c r="C234">
        <v>74300</v>
      </c>
      <c r="D234">
        <v>58538</v>
      </c>
      <c r="E234">
        <v>72248331</v>
      </c>
      <c r="F234">
        <v>23508492</v>
      </c>
      <c r="G234">
        <v>62938</v>
      </c>
      <c r="H234">
        <v>0</v>
      </c>
      <c r="I234">
        <v>4.54</v>
      </c>
      <c r="J234" t="s">
        <v>395</v>
      </c>
      <c r="K234" t="s">
        <v>3782</v>
      </c>
      <c r="L234" t="s">
        <v>3541</v>
      </c>
      <c r="M234" t="s">
        <v>699</v>
      </c>
    </row>
    <row r="235" spans="1:13" x14ac:dyDescent="0.25">
      <c r="A235" t="s">
        <v>340</v>
      </c>
      <c r="B235" t="s">
        <v>3551</v>
      </c>
      <c r="C235">
        <v>75150</v>
      </c>
      <c r="D235">
        <v>58278</v>
      </c>
      <c r="E235">
        <v>60984915</v>
      </c>
      <c r="F235">
        <v>20800590</v>
      </c>
      <c r="G235">
        <v>67574</v>
      </c>
      <c r="H235">
        <v>0</v>
      </c>
      <c r="I235">
        <v>4.39</v>
      </c>
      <c r="J235" t="s">
        <v>395</v>
      </c>
      <c r="K235" t="s">
        <v>3783</v>
      </c>
      <c r="L235" t="s">
        <v>3544</v>
      </c>
      <c r="M235" t="s">
        <v>699</v>
      </c>
    </row>
    <row r="236" spans="1:13" x14ac:dyDescent="0.25">
      <c r="A236" t="s">
        <v>681</v>
      </c>
      <c r="B236" t="s">
        <v>3535</v>
      </c>
      <c r="C236">
        <v>21000</v>
      </c>
      <c r="D236">
        <v>15936</v>
      </c>
      <c r="E236">
        <v>16280498</v>
      </c>
      <c r="F236">
        <v>5313287</v>
      </c>
      <c r="G236">
        <v>0</v>
      </c>
      <c r="H236">
        <v>0</v>
      </c>
      <c r="I236">
        <v>3.99</v>
      </c>
      <c r="J236" t="s">
        <v>3536</v>
      </c>
      <c r="K236" t="s">
        <v>3784</v>
      </c>
      <c r="L236" t="s">
        <v>3538</v>
      </c>
      <c r="M236" t="s">
        <v>699</v>
      </c>
    </row>
    <row r="237" spans="1:13" x14ac:dyDescent="0.25">
      <c r="A237" t="s">
        <v>681</v>
      </c>
      <c r="B237" t="s">
        <v>3539</v>
      </c>
      <c r="C237">
        <v>21080</v>
      </c>
      <c r="D237">
        <v>14803</v>
      </c>
      <c r="E237">
        <v>18400295</v>
      </c>
      <c r="F237">
        <v>5356165</v>
      </c>
      <c r="G237">
        <v>0</v>
      </c>
      <c r="H237">
        <v>0</v>
      </c>
      <c r="I237">
        <v>3.94</v>
      </c>
      <c r="J237" t="s">
        <v>395</v>
      </c>
      <c r="K237" t="s">
        <v>3785</v>
      </c>
      <c r="L237" t="s">
        <v>3550</v>
      </c>
      <c r="M237" t="s">
        <v>699</v>
      </c>
    </row>
    <row r="238" spans="1:13" x14ac:dyDescent="0.25">
      <c r="A238" t="s">
        <v>681</v>
      </c>
      <c r="B238" t="s">
        <v>3542</v>
      </c>
      <c r="C238">
        <v>21170</v>
      </c>
      <c r="D238">
        <v>13774</v>
      </c>
      <c r="E238">
        <v>19205149</v>
      </c>
      <c r="F238">
        <v>4891095</v>
      </c>
      <c r="G238">
        <v>0</v>
      </c>
      <c r="H238">
        <v>0</v>
      </c>
      <c r="I238">
        <v>4.04</v>
      </c>
      <c r="J238" t="s">
        <v>395</v>
      </c>
      <c r="K238" t="s">
        <v>3786</v>
      </c>
      <c r="L238" t="s">
        <v>3553</v>
      </c>
      <c r="M238" t="s">
        <v>699</v>
      </c>
    </row>
    <row r="239" spans="1:13" x14ac:dyDescent="0.25">
      <c r="A239" t="s">
        <v>681</v>
      </c>
      <c r="B239" t="s">
        <v>3545</v>
      </c>
      <c r="C239">
        <v>21250</v>
      </c>
      <c r="D239">
        <v>13213</v>
      </c>
      <c r="E239">
        <v>15015543</v>
      </c>
      <c r="F239">
        <v>4699725</v>
      </c>
      <c r="G239">
        <v>0</v>
      </c>
      <c r="H239">
        <v>1</v>
      </c>
      <c r="I239">
        <v>3.92</v>
      </c>
      <c r="J239" t="s">
        <v>395</v>
      </c>
      <c r="K239" t="s">
        <v>3787</v>
      </c>
      <c r="L239" t="s">
        <v>3563</v>
      </c>
      <c r="M239" t="s">
        <v>699</v>
      </c>
    </row>
    <row r="240" spans="1:13" x14ac:dyDescent="0.25">
      <c r="A240" t="s">
        <v>681</v>
      </c>
      <c r="B240" t="s">
        <v>3548</v>
      </c>
      <c r="C240">
        <v>21340</v>
      </c>
      <c r="D240">
        <v>11958</v>
      </c>
      <c r="E240">
        <v>17417804</v>
      </c>
      <c r="F240">
        <v>6596057</v>
      </c>
      <c r="G240">
        <v>0</v>
      </c>
      <c r="H240">
        <v>1</v>
      </c>
      <c r="I240">
        <v>3.78</v>
      </c>
      <c r="J240" t="s">
        <v>395</v>
      </c>
      <c r="K240" t="s">
        <v>3788</v>
      </c>
      <c r="L240" t="s">
        <v>3556</v>
      </c>
      <c r="M240" t="s">
        <v>699</v>
      </c>
    </row>
    <row r="241" spans="1:13" x14ac:dyDescent="0.25">
      <c r="A241" t="s">
        <v>681</v>
      </c>
      <c r="B241" t="s">
        <v>3551</v>
      </c>
      <c r="C241">
        <v>21420</v>
      </c>
      <c r="D241">
        <v>10683</v>
      </c>
      <c r="E241">
        <v>10900750</v>
      </c>
      <c r="F241">
        <v>3653550</v>
      </c>
      <c r="G241">
        <v>0</v>
      </c>
      <c r="H241">
        <v>0</v>
      </c>
      <c r="I241">
        <v>3.94</v>
      </c>
      <c r="J241" t="s">
        <v>395</v>
      </c>
      <c r="K241" t="s">
        <v>3789</v>
      </c>
      <c r="L241" t="s">
        <v>3541</v>
      </c>
      <c r="M241" t="s">
        <v>699</v>
      </c>
    </row>
  </sheetData>
  <autoFilter ref="A1:M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workbookViewId="0">
      <pane xSplit="1" ySplit="1" topLeftCell="B2" activePane="bottomRight" state="frozen"/>
      <selection pane="bottomRight"/>
    </sheetView>
  </sheetViews>
  <sheetFormatPr defaultRowHeight="15" outlineLevelRow="0" outlineLevelCol="0" x14ac:dyDescent="55"/>
  <cols>
    <col min="1" max="2" width="12" customWidth="1"/>
    <col min="3" max="3" width="31" customWidth="1"/>
    <col min="4" max="5" width="11" customWidth="1"/>
    <col min="6" max="6" width="12" customWidth="1"/>
    <col min="7" max="8" width="16" customWidth="1"/>
    <col min="9" max="9" width="46" customWidth="1"/>
    <col min="10" max="11" width="15" customWidth="1"/>
    <col min="12" max="12" width="18" customWidth="1"/>
    <col min="13" max="13" width="22" customWidth="1"/>
    <col min="14" max="14" width="11" customWidth="1"/>
  </cols>
  <sheetData>
    <row r="1" ht="22" customHeight="1" spans="1:14" x14ac:dyDescent="0.25">
      <c r="A1" s="23" t="s">
        <v>3790</v>
      </c>
      <c r="B1" s="23" t="s">
        <v>324</v>
      </c>
      <c r="C1" s="23" t="s">
        <v>3791</v>
      </c>
      <c r="D1" s="23" t="s">
        <v>3792</v>
      </c>
      <c r="E1" s="23" t="s">
        <v>3793</v>
      </c>
      <c r="F1" s="23" t="s">
        <v>3794</v>
      </c>
      <c r="G1" s="23" t="s">
        <v>3795</v>
      </c>
      <c r="H1" s="23" t="s">
        <v>3796</v>
      </c>
      <c r="I1" s="23" t="s">
        <v>3797</v>
      </c>
      <c r="J1" s="23" t="s">
        <v>3798</v>
      </c>
      <c r="K1" s="23" t="s">
        <v>452</v>
      </c>
      <c r="L1" s="23" t="s">
        <v>453</v>
      </c>
      <c r="M1" s="23" t="s">
        <v>454</v>
      </c>
      <c r="N1" s="23" t="s">
        <v>455</v>
      </c>
    </row>
    <row r="2" spans="1:14" x14ac:dyDescent="0.25">
      <c r="A2" t="s">
        <v>3799</v>
      </c>
      <c r="B2" t="s">
        <v>456</v>
      </c>
      <c r="C2" t="s">
        <v>3800</v>
      </c>
      <c r="D2" t="s">
        <v>3801</v>
      </c>
      <c r="E2" t="s">
        <v>3802</v>
      </c>
      <c r="F2" t="s">
        <v>1324</v>
      </c>
      <c r="G2" t="s">
        <v>3803</v>
      </c>
      <c r="J2" t="s">
        <v>464</v>
      </c>
      <c r="K2" t="s">
        <v>399</v>
      </c>
      <c r="L2" t="s">
        <v>3804</v>
      </c>
      <c r="M2" t="s">
        <v>3805</v>
      </c>
      <c r="N2" t="s">
        <v>699</v>
      </c>
    </row>
    <row r="3" spans="1:14" x14ac:dyDescent="0.25">
      <c r="A3" t="s">
        <v>3806</v>
      </c>
      <c r="B3" t="s">
        <v>456</v>
      </c>
      <c r="C3" t="s">
        <v>2915</v>
      </c>
      <c r="D3" t="s">
        <v>3807</v>
      </c>
      <c r="E3" t="s">
        <v>3808</v>
      </c>
      <c r="F3" t="s">
        <v>1354</v>
      </c>
      <c r="G3" t="s">
        <v>784</v>
      </c>
      <c r="I3" t="s">
        <v>3809</v>
      </c>
      <c r="J3" t="s">
        <v>2746</v>
      </c>
      <c r="K3" t="s">
        <v>399</v>
      </c>
      <c r="L3" t="s">
        <v>3810</v>
      </c>
      <c r="M3" t="s">
        <v>3811</v>
      </c>
      <c r="N3" t="s">
        <v>699</v>
      </c>
    </row>
    <row r="4" spans="1:14" x14ac:dyDescent="0.25">
      <c r="A4" t="s">
        <v>3812</v>
      </c>
      <c r="B4" t="s">
        <v>469</v>
      </c>
      <c r="C4" t="s">
        <v>3813</v>
      </c>
      <c r="D4" t="s">
        <v>3814</v>
      </c>
      <c r="E4" t="s">
        <v>3815</v>
      </c>
      <c r="F4" t="s">
        <v>1207</v>
      </c>
      <c r="G4" t="s">
        <v>823</v>
      </c>
      <c r="H4" t="s">
        <v>906</v>
      </c>
      <c r="J4" t="s">
        <v>473</v>
      </c>
      <c r="K4" t="s">
        <v>399</v>
      </c>
      <c r="L4" t="s">
        <v>3816</v>
      </c>
      <c r="M4" t="s">
        <v>3817</v>
      </c>
      <c r="N4" t="s">
        <v>699</v>
      </c>
    </row>
    <row r="5" spans="1:14" x14ac:dyDescent="0.25">
      <c r="A5" t="s">
        <v>3818</v>
      </c>
      <c r="B5" t="s">
        <v>469</v>
      </c>
      <c r="C5" t="s">
        <v>2915</v>
      </c>
      <c r="D5" t="s">
        <v>3801</v>
      </c>
      <c r="E5" t="s">
        <v>3802</v>
      </c>
      <c r="F5" t="s">
        <v>2464</v>
      </c>
      <c r="G5" t="s">
        <v>1215</v>
      </c>
      <c r="J5" t="s">
        <v>473</v>
      </c>
      <c r="K5" t="s">
        <v>399</v>
      </c>
      <c r="L5" t="s">
        <v>3819</v>
      </c>
      <c r="M5" t="s">
        <v>3820</v>
      </c>
      <c r="N5" t="s">
        <v>699</v>
      </c>
    </row>
    <row r="6" spans="1:14" x14ac:dyDescent="0.25">
      <c r="A6" t="s">
        <v>3821</v>
      </c>
      <c r="B6" t="s">
        <v>477</v>
      </c>
      <c r="C6" t="s">
        <v>2915</v>
      </c>
      <c r="D6" t="s">
        <v>3822</v>
      </c>
      <c r="E6" t="s">
        <v>3808</v>
      </c>
      <c r="F6" t="s">
        <v>1428</v>
      </c>
      <c r="G6" t="s">
        <v>780</v>
      </c>
      <c r="I6" t="s">
        <v>3823</v>
      </c>
      <c r="J6" t="s">
        <v>483</v>
      </c>
      <c r="K6" t="s">
        <v>399</v>
      </c>
      <c r="L6" t="s">
        <v>3824</v>
      </c>
      <c r="M6" t="s">
        <v>3825</v>
      </c>
      <c r="N6" t="s">
        <v>699</v>
      </c>
    </row>
    <row r="7" spans="1:14" x14ac:dyDescent="0.25">
      <c r="A7" t="s">
        <v>3826</v>
      </c>
      <c r="B7" t="s">
        <v>477</v>
      </c>
      <c r="C7" t="s">
        <v>3813</v>
      </c>
      <c r="D7" t="s">
        <v>3814</v>
      </c>
      <c r="E7" t="s">
        <v>3815</v>
      </c>
      <c r="F7" t="s">
        <v>1428</v>
      </c>
      <c r="G7" t="s">
        <v>3827</v>
      </c>
      <c r="H7" t="s">
        <v>3828</v>
      </c>
      <c r="J7" t="s">
        <v>2746</v>
      </c>
      <c r="K7" t="s">
        <v>399</v>
      </c>
      <c r="L7" t="s">
        <v>3829</v>
      </c>
      <c r="M7" t="s">
        <v>3830</v>
      </c>
      <c r="N7" t="s">
        <v>699</v>
      </c>
    </row>
    <row r="8" spans="1:14" x14ac:dyDescent="0.25">
      <c r="A8" t="s">
        <v>3831</v>
      </c>
      <c r="B8" t="s">
        <v>498</v>
      </c>
      <c r="C8" t="s">
        <v>3800</v>
      </c>
      <c r="D8" t="s">
        <v>3822</v>
      </c>
      <c r="E8" t="s">
        <v>3802</v>
      </c>
      <c r="F8" t="s">
        <v>1249</v>
      </c>
      <c r="G8" t="s">
        <v>1004</v>
      </c>
      <c r="J8" t="s">
        <v>473</v>
      </c>
      <c r="K8" t="s">
        <v>399</v>
      </c>
      <c r="L8" t="s">
        <v>3832</v>
      </c>
      <c r="M8" t="s">
        <v>3833</v>
      </c>
      <c r="N8" t="s">
        <v>699</v>
      </c>
    </row>
    <row r="9" spans="1:14" x14ac:dyDescent="0.25">
      <c r="A9" t="s">
        <v>3834</v>
      </c>
      <c r="B9" t="s">
        <v>498</v>
      </c>
      <c r="C9" t="s">
        <v>3835</v>
      </c>
      <c r="D9" t="s">
        <v>3822</v>
      </c>
      <c r="E9" t="s">
        <v>3802</v>
      </c>
      <c r="F9" t="s">
        <v>2398</v>
      </c>
      <c r="G9" t="s">
        <v>819</v>
      </c>
      <c r="J9" t="s">
        <v>473</v>
      </c>
      <c r="K9" t="s">
        <v>399</v>
      </c>
      <c r="L9" t="s">
        <v>3836</v>
      </c>
      <c r="M9" t="s">
        <v>3805</v>
      </c>
      <c r="N9" t="s">
        <v>699</v>
      </c>
    </row>
    <row r="10" spans="1:14" x14ac:dyDescent="0.25">
      <c r="A10" t="s">
        <v>3837</v>
      </c>
      <c r="B10" t="s">
        <v>506</v>
      </c>
      <c r="C10" t="s">
        <v>3835</v>
      </c>
      <c r="D10" t="s">
        <v>3822</v>
      </c>
      <c r="E10" t="s">
        <v>3802</v>
      </c>
      <c r="F10" t="s">
        <v>1316</v>
      </c>
      <c r="G10" t="s">
        <v>2549</v>
      </c>
      <c r="J10" t="s">
        <v>2746</v>
      </c>
      <c r="K10" t="s">
        <v>399</v>
      </c>
      <c r="L10" t="s">
        <v>3838</v>
      </c>
      <c r="M10" t="s">
        <v>3811</v>
      </c>
      <c r="N10" t="s">
        <v>699</v>
      </c>
    </row>
    <row r="11" spans="1:14" x14ac:dyDescent="0.25">
      <c r="A11" t="s">
        <v>3839</v>
      </c>
      <c r="B11" t="s">
        <v>514</v>
      </c>
      <c r="C11" t="s">
        <v>3800</v>
      </c>
      <c r="D11" t="s">
        <v>3840</v>
      </c>
      <c r="E11" t="s">
        <v>3808</v>
      </c>
      <c r="F11" t="s">
        <v>1293</v>
      </c>
      <c r="G11" t="s">
        <v>906</v>
      </c>
      <c r="I11" t="s">
        <v>3841</v>
      </c>
      <c r="J11" t="s">
        <v>464</v>
      </c>
      <c r="K11" t="s">
        <v>399</v>
      </c>
      <c r="L11" t="s">
        <v>3842</v>
      </c>
      <c r="M11" t="s">
        <v>3817</v>
      </c>
      <c r="N11" t="s">
        <v>699</v>
      </c>
    </row>
    <row r="12" spans="1:14" x14ac:dyDescent="0.25">
      <c r="A12" t="s">
        <v>3843</v>
      </c>
      <c r="B12" t="s">
        <v>514</v>
      </c>
      <c r="C12" t="s">
        <v>3813</v>
      </c>
      <c r="D12" t="s">
        <v>3801</v>
      </c>
      <c r="E12" t="s">
        <v>3844</v>
      </c>
      <c r="F12" t="s">
        <v>2485</v>
      </c>
      <c r="G12" t="s">
        <v>784</v>
      </c>
      <c r="I12" t="s">
        <v>3823</v>
      </c>
      <c r="J12" t="s">
        <v>464</v>
      </c>
      <c r="K12" t="s">
        <v>399</v>
      </c>
      <c r="L12" t="s">
        <v>3845</v>
      </c>
      <c r="M12" t="s">
        <v>3820</v>
      </c>
      <c r="N12" t="s">
        <v>699</v>
      </c>
    </row>
    <row r="13" spans="1:14" x14ac:dyDescent="0.25">
      <c r="A13" t="s">
        <v>3846</v>
      </c>
      <c r="B13" t="s">
        <v>520</v>
      </c>
      <c r="C13" t="s">
        <v>3800</v>
      </c>
      <c r="D13" t="s">
        <v>3814</v>
      </c>
      <c r="E13" t="s">
        <v>3815</v>
      </c>
      <c r="F13" t="s">
        <v>1376</v>
      </c>
      <c r="G13" t="s">
        <v>722</v>
      </c>
      <c r="H13" t="s">
        <v>1124</v>
      </c>
      <c r="J13" t="s">
        <v>2746</v>
      </c>
      <c r="K13" t="s">
        <v>399</v>
      </c>
      <c r="L13" t="s">
        <v>3847</v>
      </c>
      <c r="M13" t="s">
        <v>3825</v>
      </c>
      <c r="N13" t="s">
        <v>699</v>
      </c>
    </row>
    <row r="14" spans="1:14" x14ac:dyDescent="0.25">
      <c r="A14" t="s">
        <v>3848</v>
      </c>
      <c r="B14" t="s">
        <v>520</v>
      </c>
      <c r="C14" t="s">
        <v>3849</v>
      </c>
      <c r="D14" t="s">
        <v>3814</v>
      </c>
      <c r="E14" t="s">
        <v>3815</v>
      </c>
      <c r="F14" t="s">
        <v>1244</v>
      </c>
      <c r="G14" t="s">
        <v>717</v>
      </c>
      <c r="H14" t="s">
        <v>705</v>
      </c>
      <c r="J14" t="s">
        <v>473</v>
      </c>
      <c r="K14" t="s">
        <v>399</v>
      </c>
      <c r="L14" t="s">
        <v>3850</v>
      </c>
      <c r="M14" t="s">
        <v>3830</v>
      </c>
      <c r="N14" t="s">
        <v>699</v>
      </c>
    </row>
    <row r="15" spans="1:14" x14ac:dyDescent="0.25">
      <c r="A15" t="s">
        <v>3851</v>
      </c>
      <c r="B15" t="s">
        <v>527</v>
      </c>
      <c r="C15" t="s">
        <v>2915</v>
      </c>
      <c r="D15" t="s">
        <v>3814</v>
      </c>
      <c r="E15" t="s">
        <v>3815</v>
      </c>
      <c r="F15" t="s">
        <v>990</v>
      </c>
      <c r="G15" t="s">
        <v>1369</v>
      </c>
      <c r="H15" t="s">
        <v>1385</v>
      </c>
      <c r="J15" t="s">
        <v>483</v>
      </c>
      <c r="K15" t="s">
        <v>399</v>
      </c>
      <c r="L15" t="s">
        <v>3852</v>
      </c>
      <c r="M15" t="s">
        <v>3833</v>
      </c>
      <c r="N15" t="s">
        <v>699</v>
      </c>
    </row>
    <row r="16" spans="1:14" x14ac:dyDescent="0.25">
      <c r="A16" t="s">
        <v>3853</v>
      </c>
      <c r="B16" t="s">
        <v>532</v>
      </c>
      <c r="C16" t="s">
        <v>3800</v>
      </c>
      <c r="D16" t="s">
        <v>3840</v>
      </c>
      <c r="E16" t="s">
        <v>3808</v>
      </c>
      <c r="F16" t="s">
        <v>2456</v>
      </c>
      <c r="G16" t="s">
        <v>1124</v>
      </c>
      <c r="I16" t="s">
        <v>3854</v>
      </c>
      <c r="J16" t="s">
        <v>2746</v>
      </c>
      <c r="K16" t="s">
        <v>399</v>
      </c>
      <c r="L16" t="s">
        <v>3855</v>
      </c>
      <c r="M16" t="s">
        <v>3805</v>
      </c>
      <c r="N16" t="s">
        <v>699</v>
      </c>
    </row>
    <row r="17" spans="1:14" x14ac:dyDescent="0.25">
      <c r="A17" t="s">
        <v>3856</v>
      </c>
      <c r="B17" t="s">
        <v>532</v>
      </c>
      <c r="C17" t="s">
        <v>3835</v>
      </c>
      <c r="D17" t="s">
        <v>3822</v>
      </c>
      <c r="E17" t="s">
        <v>3808</v>
      </c>
      <c r="F17" t="s">
        <v>2855</v>
      </c>
      <c r="G17" t="s">
        <v>1281</v>
      </c>
      <c r="I17" t="s">
        <v>3857</v>
      </c>
      <c r="J17" t="s">
        <v>464</v>
      </c>
      <c r="K17" t="s">
        <v>399</v>
      </c>
      <c r="L17" t="s">
        <v>3858</v>
      </c>
      <c r="M17" t="s">
        <v>3811</v>
      </c>
      <c r="N17" t="s">
        <v>699</v>
      </c>
    </row>
    <row r="18" spans="1:14" x14ac:dyDescent="0.25">
      <c r="A18" t="s">
        <v>3859</v>
      </c>
      <c r="B18" t="s">
        <v>356</v>
      </c>
      <c r="C18" t="s">
        <v>3800</v>
      </c>
      <c r="D18" t="s">
        <v>3822</v>
      </c>
      <c r="E18" t="s">
        <v>3808</v>
      </c>
      <c r="F18" t="s">
        <v>3860</v>
      </c>
      <c r="G18" t="s">
        <v>1210</v>
      </c>
      <c r="I18" t="s">
        <v>3823</v>
      </c>
      <c r="J18" t="s">
        <v>2746</v>
      </c>
      <c r="K18" t="s">
        <v>399</v>
      </c>
      <c r="L18" t="s">
        <v>3861</v>
      </c>
      <c r="M18" t="s">
        <v>3817</v>
      </c>
      <c r="N18" t="s">
        <v>699</v>
      </c>
    </row>
    <row r="19" spans="1:14" x14ac:dyDescent="0.25">
      <c r="A19" t="s">
        <v>3862</v>
      </c>
      <c r="B19" t="s">
        <v>356</v>
      </c>
      <c r="C19" t="s">
        <v>3849</v>
      </c>
      <c r="D19" t="s">
        <v>3807</v>
      </c>
      <c r="E19" t="s">
        <v>3808</v>
      </c>
      <c r="F19" t="s">
        <v>1435</v>
      </c>
      <c r="G19" t="s">
        <v>1281</v>
      </c>
      <c r="I19" t="s">
        <v>3809</v>
      </c>
      <c r="J19" t="s">
        <v>473</v>
      </c>
      <c r="K19" t="s">
        <v>399</v>
      </c>
      <c r="L19" t="s">
        <v>3863</v>
      </c>
      <c r="M19" t="s">
        <v>3820</v>
      </c>
      <c r="N19" t="s">
        <v>699</v>
      </c>
    </row>
    <row r="20" spans="1:14" x14ac:dyDescent="0.25">
      <c r="A20" t="s">
        <v>3864</v>
      </c>
      <c r="B20" t="s">
        <v>338</v>
      </c>
      <c r="C20" t="s">
        <v>3813</v>
      </c>
      <c r="D20" t="s">
        <v>3814</v>
      </c>
      <c r="E20" t="s">
        <v>3815</v>
      </c>
      <c r="F20" t="s">
        <v>1311</v>
      </c>
      <c r="G20" t="s">
        <v>1343</v>
      </c>
      <c r="H20" t="s">
        <v>722</v>
      </c>
      <c r="J20" t="s">
        <v>483</v>
      </c>
      <c r="K20" t="s">
        <v>399</v>
      </c>
      <c r="L20" t="s">
        <v>3865</v>
      </c>
      <c r="M20" t="s">
        <v>3825</v>
      </c>
      <c r="N20" t="s">
        <v>699</v>
      </c>
    </row>
    <row r="21" spans="1:14" x14ac:dyDescent="0.25">
      <c r="A21" t="s">
        <v>3866</v>
      </c>
      <c r="B21" t="s">
        <v>338</v>
      </c>
      <c r="C21" t="s">
        <v>2915</v>
      </c>
      <c r="D21" t="s">
        <v>3840</v>
      </c>
      <c r="E21" t="s">
        <v>3802</v>
      </c>
      <c r="F21" t="s">
        <v>3034</v>
      </c>
      <c r="G21" t="s">
        <v>3867</v>
      </c>
      <c r="J21" t="s">
        <v>483</v>
      </c>
      <c r="K21" t="s">
        <v>399</v>
      </c>
      <c r="L21" t="s">
        <v>3868</v>
      </c>
      <c r="M21" t="s">
        <v>3830</v>
      </c>
      <c r="N21" t="s">
        <v>699</v>
      </c>
    </row>
    <row r="22" spans="1:14" x14ac:dyDescent="0.25">
      <c r="A22" t="s">
        <v>3869</v>
      </c>
      <c r="B22" t="s">
        <v>544</v>
      </c>
      <c r="C22" t="s">
        <v>3800</v>
      </c>
      <c r="D22" t="s">
        <v>3822</v>
      </c>
      <c r="E22" t="s">
        <v>3802</v>
      </c>
      <c r="F22" t="s">
        <v>2464</v>
      </c>
      <c r="G22" t="s">
        <v>1199</v>
      </c>
      <c r="J22" t="s">
        <v>464</v>
      </c>
      <c r="K22" t="s">
        <v>399</v>
      </c>
      <c r="L22" t="s">
        <v>3870</v>
      </c>
      <c r="M22" t="s">
        <v>3833</v>
      </c>
      <c r="N22" t="s">
        <v>699</v>
      </c>
    </row>
    <row r="23" spans="1:14" x14ac:dyDescent="0.25">
      <c r="A23" t="s">
        <v>3871</v>
      </c>
      <c r="B23" t="s">
        <v>561</v>
      </c>
      <c r="C23" t="s">
        <v>3835</v>
      </c>
      <c r="D23" t="s">
        <v>3807</v>
      </c>
      <c r="E23" t="s">
        <v>3802</v>
      </c>
      <c r="F23" t="s">
        <v>2840</v>
      </c>
      <c r="G23" t="s">
        <v>2549</v>
      </c>
      <c r="J23" t="s">
        <v>464</v>
      </c>
      <c r="K23" t="s">
        <v>399</v>
      </c>
      <c r="L23" t="s">
        <v>3872</v>
      </c>
      <c r="M23" t="s">
        <v>3805</v>
      </c>
      <c r="N23" t="s">
        <v>699</v>
      </c>
    </row>
    <row r="24" spans="1:14" x14ac:dyDescent="0.25">
      <c r="A24" t="s">
        <v>3873</v>
      </c>
      <c r="B24" t="s">
        <v>565</v>
      </c>
      <c r="C24" t="s">
        <v>3835</v>
      </c>
      <c r="D24" t="s">
        <v>3807</v>
      </c>
      <c r="E24" t="s">
        <v>3802</v>
      </c>
      <c r="F24" t="s">
        <v>1398</v>
      </c>
      <c r="G24" t="s">
        <v>990</v>
      </c>
      <c r="J24" t="s">
        <v>473</v>
      </c>
      <c r="K24" t="s">
        <v>399</v>
      </c>
      <c r="L24" t="s">
        <v>3874</v>
      </c>
      <c r="M24" t="s">
        <v>3811</v>
      </c>
      <c r="N24" t="s">
        <v>699</v>
      </c>
    </row>
    <row r="25" spans="1:14" x14ac:dyDescent="0.25">
      <c r="A25" t="s">
        <v>3875</v>
      </c>
      <c r="B25" t="s">
        <v>565</v>
      </c>
      <c r="C25" t="s">
        <v>2915</v>
      </c>
      <c r="D25" t="s">
        <v>3822</v>
      </c>
      <c r="E25" t="s">
        <v>3808</v>
      </c>
      <c r="F25" t="s">
        <v>1077</v>
      </c>
      <c r="G25" t="s">
        <v>810</v>
      </c>
      <c r="I25" t="s">
        <v>3841</v>
      </c>
      <c r="J25" t="s">
        <v>2746</v>
      </c>
      <c r="K25" t="s">
        <v>399</v>
      </c>
      <c r="L25" t="s">
        <v>3876</v>
      </c>
      <c r="M25" t="s">
        <v>3817</v>
      </c>
      <c r="N25" t="s">
        <v>699</v>
      </c>
    </row>
    <row r="26" spans="1:14" x14ac:dyDescent="0.25">
      <c r="A26" t="s">
        <v>3877</v>
      </c>
      <c r="B26" t="s">
        <v>575</v>
      </c>
      <c r="C26" t="s">
        <v>3835</v>
      </c>
      <c r="D26" t="s">
        <v>3814</v>
      </c>
      <c r="E26" t="s">
        <v>3815</v>
      </c>
      <c r="F26" t="s">
        <v>1283</v>
      </c>
      <c r="G26" t="s">
        <v>1084</v>
      </c>
      <c r="H26" t="s">
        <v>3256</v>
      </c>
      <c r="J26" t="s">
        <v>2746</v>
      </c>
      <c r="K26" t="s">
        <v>399</v>
      </c>
      <c r="L26" t="s">
        <v>3878</v>
      </c>
      <c r="M26" t="s">
        <v>3820</v>
      </c>
      <c r="N26" t="s">
        <v>699</v>
      </c>
    </row>
    <row r="27" spans="1:14" x14ac:dyDescent="0.25">
      <c r="A27" t="s">
        <v>3879</v>
      </c>
      <c r="B27" t="s">
        <v>353</v>
      </c>
      <c r="C27" t="s">
        <v>2915</v>
      </c>
      <c r="D27" t="s">
        <v>3814</v>
      </c>
      <c r="E27" t="s">
        <v>3815</v>
      </c>
      <c r="F27" t="s">
        <v>2529</v>
      </c>
      <c r="G27" t="s">
        <v>3880</v>
      </c>
      <c r="H27" t="s">
        <v>3881</v>
      </c>
      <c r="J27" t="s">
        <v>473</v>
      </c>
      <c r="K27" t="s">
        <v>399</v>
      </c>
      <c r="L27" t="s">
        <v>3882</v>
      </c>
      <c r="M27" t="s">
        <v>3825</v>
      </c>
      <c r="N27" t="s">
        <v>699</v>
      </c>
    </row>
    <row r="28" spans="1:14" x14ac:dyDescent="0.25">
      <c r="A28" t="s">
        <v>3883</v>
      </c>
      <c r="B28" t="s">
        <v>353</v>
      </c>
      <c r="C28" t="s">
        <v>3813</v>
      </c>
      <c r="D28" t="s">
        <v>3840</v>
      </c>
      <c r="E28" t="s">
        <v>3802</v>
      </c>
      <c r="F28" t="s">
        <v>2589</v>
      </c>
      <c r="G28" t="s">
        <v>1041</v>
      </c>
      <c r="J28" t="s">
        <v>473</v>
      </c>
      <c r="K28" t="s">
        <v>399</v>
      </c>
      <c r="L28" t="s">
        <v>3884</v>
      </c>
      <c r="M28" t="s">
        <v>3830</v>
      </c>
      <c r="N28" t="s">
        <v>699</v>
      </c>
    </row>
    <row r="29" spans="1:14" x14ac:dyDescent="0.25">
      <c r="A29" t="s">
        <v>3885</v>
      </c>
      <c r="B29" t="s">
        <v>336</v>
      </c>
      <c r="C29" t="s">
        <v>3800</v>
      </c>
      <c r="D29" t="s">
        <v>3840</v>
      </c>
      <c r="E29" t="s">
        <v>3802</v>
      </c>
      <c r="F29" t="s">
        <v>2559</v>
      </c>
      <c r="G29" t="s">
        <v>3170</v>
      </c>
      <c r="J29" t="s">
        <v>589</v>
      </c>
      <c r="K29" t="s">
        <v>399</v>
      </c>
      <c r="L29" t="s">
        <v>3886</v>
      </c>
      <c r="M29" t="s">
        <v>3833</v>
      </c>
      <c r="N29" t="s">
        <v>699</v>
      </c>
    </row>
    <row r="30" spans="1:14" x14ac:dyDescent="0.25">
      <c r="A30" t="s">
        <v>3887</v>
      </c>
      <c r="B30" t="s">
        <v>336</v>
      </c>
      <c r="C30" t="s">
        <v>3800</v>
      </c>
      <c r="D30" t="s">
        <v>3814</v>
      </c>
      <c r="E30" t="s">
        <v>3815</v>
      </c>
      <c r="F30" t="s">
        <v>1207</v>
      </c>
      <c r="G30" t="s">
        <v>1428</v>
      </c>
      <c r="H30" t="s">
        <v>2489</v>
      </c>
      <c r="J30" t="s">
        <v>2751</v>
      </c>
      <c r="K30" t="s">
        <v>399</v>
      </c>
      <c r="L30" t="s">
        <v>3888</v>
      </c>
      <c r="M30" t="s">
        <v>3805</v>
      </c>
      <c r="N30" t="s">
        <v>699</v>
      </c>
    </row>
    <row r="31" spans="1:14" x14ac:dyDescent="0.25">
      <c r="A31" t="s">
        <v>3889</v>
      </c>
      <c r="B31" t="s">
        <v>591</v>
      </c>
      <c r="C31" t="s">
        <v>3835</v>
      </c>
      <c r="D31" t="s">
        <v>3807</v>
      </c>
      <c r="E31" t="s">
        <v>3802</v>
      </c>
      <c r="F31" t="s">
        <v>2549</v>
      </c>
      <c r="G31" t="s">
        <v>3881</v>
      </c>
      <c r="J31" t="s">
        <v>595</v>
      </c>
      <c r="K31" t="s">
        <v>399</v>
      </c>
      <c r="L31" t="s">
        <v>3890</v>
      </c>
      <c r="M31" t="s">
        <v>3811</v>
      </c>
      <c r="N31" t="s">
        <v>699</v>
      </c>
    </row>
    <row r="32" spans="1:14" x14ac:dyDescent="0.25">
      <c r="A32" t="s">
        <v>3891</v>
      </c>
      <c r="B32" t="s">
        <v>598</v>
      </c>
      <c r="C32" t="s">
        <v>3813</v>
      </c>
      <c r="D32" t="s">
        <v>3801</v>
      </c>
      <c r="E32" t="s">
        <v>3802</v>
      </c>
      <c r="F32" t="s">
        <v>3892</v>
      </c>
      <c r="G32" t="s">
        <v>1048</v>
      </c>
      <c r="J32" t="s">
        <v>2751</v>
      </c>
      <c r="K32" t="s">
        <v>399</v>
      </c>
      <c r="L32" t="s">
        <v>3893</v>
      </c>
      <c r="M32" t="s">
        <v>3817</v>
      </c>
      <c r="N32" t="s">
        <v>699</v>
      </c>
    </row>
    <row r="33" spans="1:14" x14ac:dyDescent="0.25">
      <c r="A33" t="s">
        <v>3894</v>
      </c>
      <c r="B33" t="s">
        <v>602</v>
      </c>
      <c r="C33" t="s">
        <v>3849</v>
      </c>
      <c r="D33" t="s">
        <v>3840</v>
      </c>
      <c r="E33" t="s">
        <v>3802</v>
      </c>
      <c r="F33" t="s">
        <v>784</v>
      </c>
      <c r="G33" t="s">
        <v>3895</v>
      </c>
      <c r="J33" t="s">
        <v>595</v>
      </c>
      <c r="K33" t="s">
        <v>399</v>
      </c>
      <c r="L33" t="s">
        <v>3896</v>
      </c>
      <c r="M33" t="s">
        <v>3820</v>
      </c>
      <c r="N33" t="s">
        <v>699</v>
      </c>
    </row>
    <row r="34" spans="1:14" x14ac:dyDescent="0.25">
      <c r="A34" t="s">
        <v>3897</v>
      </c>
      <c r="B34" t="s">
        <v>349</v>
      </c>
      <c r="C34" t="s">
        <v>3813</v>
      </c>
      <c r="D34" t="s">
        <v>3822</v>
      </c>
      <c r="E34" t="s">
        <v>3808</v>
      </c>
      <c r="F34" t="s">
        <v>2453</v>
      </c>
      <c r="G34" t="s">
        <v>763</v>
      </c>
      <c r="I34" t="s">
        <v>3857</v>
      </c>
      <c r="J34" t="s">
        <v>595</v>
      </c>
      <c r="K34" t="s">
        <v>399</v>
      </c>
      <c r="L34" t="s">
        <v>3898</v>
      </c>
      <c r="M34" t="s">
        <v>3825</v>
      </c>
      <c r="N34" t="s">
        <v>699</v>
      </c>
    </row>
    <row r="35" spans="1:14" x14ac:dyDescent="0.25">
      <c r="A35" t="s">
        <v>3899</v>
      </c>
      <c r="B35" t="s">
        <v>349</v>
      </c>
      <c r="C35" t="s">
        <v>3800</v>
      </c>
      <c r="D35" t="s">
        <v>3807</v>
      </c>
      <c r="E35" t="s">
        <v>3808</v>
      </c>
      <c r="F35" t="s">
        <v>2546</v>
      </c>
      <c r="G35" t="s">
        <v>784</v>
      </c>
      <c r="I35" t="s">
        <v>3854</v>
      </c>
      <c r="J35" t="s">
        <v>2751</v>
      </c>
      <c r="K35" t="s">
        <v>399</v>
      </c>
      <c r="L35" t="s">
        <v>3900</v>
      </c>
      <c r="M35" t="s">
        <v>3830</v>
      </c>
      <c r="N35" t="s">
        <v>699</v>
      </c>
    </row>
    <row r="36" spans="1:14" x14ac:dyDescent="0.25">
      <c r="A36" t="s">
        <v>3901</v>
      </c>
      <c r="B36" t="s">
        <v>616</v>
      </c>
      <c r="C36" t="s">
        <v>3835</v>
      </c>
      <c r="D36" t="s">
        <v>3840</v>
      </c>
      <c r="E36" t="s">
        <v>3808</v>
      </c>
      <c r="F36" t="s">
        <v>1166</v>
      </c>
      <c r="G36" t="s">
        <v>963</v>
      </c>
      <c r="I36" t="s">
        <v>3841</v>
      </c>
      <c r="J36" t="s">
        <v>2751</v>
      </c>
      <c r="K36" t="s">
        <v>399</v>
      </c>
      <c r="L36" t="s">
        <v>3902</v>
      </c>
      <c r="M36" t="s">
        <v>3833</v>
      </c>
      <c r="N36" t="s">
        <v>699</v>
      </c>
    </row>
    <row r="37" spans="1:14" x14ac:dyDescent="0.25">
      <c r="A37" t="s">
        <v>3903</v>
      </c>
      <c r="B37" t="s">
        <v>616</v>
      </c>
      <c r="C37" t="s">
        <v>3800</v>
      </c>
      <c r="D37" t="s">
        <v>3840</v>
      </c>
      <c r="E37" t="s">
        <v>3802</v>
      </c>
      <c r="F37" t="s">
        <v>1361</v>
      </c>
      <c r="G37" t="s">
        <v>3904</v>
      </c>
      <c r="J37" t="s">
        <v>2751</v>
      </c>
      <c r="K37" t="s">
        <v>399</v>
      </c>
      <c r="L37" t="s">
        <v>3905</v>
      </c>
      <c r="M37" t="s">
        <v>3805</v>
      </c>
      <c r="N37" t="s">
        <v>699</v>
      </c>
    </row>
    <row r="38" spans="1:14" x14ac:dyDescent="0.25">
      <c r="A38" t="s">
        <v>3906</v>
      </c>
      <c r="B38" t="s">
        <v>363</v>
      </c>
      <c r="C38" t="s">
        <v>3800</v>
      </c>
      <c r="D38" t="s">
        <v>3807</v>
      </c>
      <c r="E38" t="s">
        <v>3844</v>
      </c>
      <c r="F38" t="s">
        <v>2456</v>
      </c>
      <c r="G38" t="s">
        <v>899</v>
      </c>
      <c r="I38" t="s">
        <v>3841</v>
      </c>
      <c r="J38" t="s">
        <v>589</v>
      </c>
      <c r="K38" t="s">
        <v>399</v>
      </c>
      <c r="L38" t="s">
        <v>3907</v>
      </c>
      <c r="M38" t="s">
        <v>3811</v>
      </c>
      <c r="N38" t="s">
        <v>699</v>
      </c>
    </row>
    <row r="39" spans="1:14" x14ac:dyDescent="0.25">
      <c r="A39" t="s">
        <v>3908</v>
      </c>
      <c r="B39" t="s">
        <v>344</v>
      </c>
      <c r="C39" t="s">
        <v>2915</v>
      </c>
      <c r="D39" t="s">
        <v>3840</v>
      </c>
      <c r="E39" t="s">
        <v>3844</v>
      </c>
      <c r="F39" t="s">
        <v>1324</v>
      </c>
      <c r="G39" t="s">
        <v>874</v>
      </c>
      <c r="I39" t="s">
        <v>3854</v>
      </c>
      <c r="J39" t="s">
        <v>2751</v>
      </c>
      <c r="K39" t="s">
        <v>399</v>
      </c>
      <c r="L39" t="s">
        <v>3909</v>
      </c>
      <c r="M39" t="s">
        <v>3817</v>
      </c>
      <c r="N39" t="s">
        <v>699</v>
      </c>
    </row>
    <row r="40" spans="1:14" x14ac:dyDescent="0.25">
      <c r="A40" t="s">
        <v>3910</v>
      </c>
      <c r="B40" t="s">
        <v>344</v>
      </c>
      <c r="C40" t="s">
        <v>3835</v>
      </c>
      <c r="D40" t="s">
        <v>3814</v>
      </c>
      <c r="E40" t="s">
        <v>3815</v>
      </c>
      <c r="F40" t="s">
        <v>1398</v>
      </c>
      <c r="G40" t="s">
        <v>2553</v>
      </c>
      <c r="H40" t="s">
        <v>1166</v>
      </c>
      <c r="J40" t="s">
        <v>2751</v>
      </c>
      <c r="K40" t="s">
        <v>399</v>
      </c>
      <c r="L40" t="s">
        <v>3911</v>
      </c>
      <c r="M40" t="s">
        <v>3820</v>
      </c>
      <c r="N40" t="s">
        <v>699</v>
      </c>
    </row>
    <row r="41" spans="1:14" x14ac:dyDescent="0.25">
      <c r="A41" t="s">
        <v>3912</v>
      </c>
      <c r="B41" t="s">
        <v>635</v>
      </c>
      <c r="C41" t="s">
        <v>3835</v>
      </c>
      <c r="D41" t="s">
        <v>3840</v>
      </c>
      <c r="E41" t="s">
        <v>3808</v>
      </c>
      <c r="F41" t="s">
        <v>1244</v>
      </c>
      <c r="G41" t="s">
        <v>755</v>
      </c>
      <c r="I41" t="s">
        <v>3913</v>
      </c>
      <c r="J41" t="s">
        <v>2751</v>
      </c>
      <c r="K41" t="s">
        <v>399</v>
      </c>
      <c r="L41" t="s">
        <v>3914</v>
      </c>
      <c r="M41" t="s">
        <v>3825</v>
      </c>
      <c r="N41" t="s">
        <v>699</v>
      </c>
    </row>
    <row r="42" spans="1:14" x14ac:dyDescent="0.25">
      <c r="A42" t="s">
        <v>3915</v>
      </c>
      <c r="B42" t="s">
        <v>642</v>
      </c>
      <c r="C42" t="s">
        <v>3813</v>
      </c>
      <c r="D42" t="s">
        <v>3814</v>
      </c>
      <c r="E42" t="s">
        <v>3815</v>
      </c>
      <c r="F42" t="s">
        <v>2392</v>
      </c>
      <c r="G42" t="s">
        <v>1166</v>
      </c>
      <c r="H42" t="s">
        <v>878</v>
      </c>
      <c r="J42" t="s">
        <v>647</v>
      </c>
      <c r="K42" t="s">
        <v>399</v>
      </c>
      <c r="L42" t="s">
        <v>3916</v>
      </c>
      <c r="M42" t="s">
        <v>3830</v>
      </c>
      <c r="N42" t="s">
        <v>699</v>
      </c>
    </row>
    <row r="43" spans="1:14" x14ac:dyDescent="0.25">
      <c r="A43" t="s">
        <v>3917</v>
      </c>
      <c r="B43" t="s">
        <v>347</v>
      </c>
      <c r="C43" t="s">
        <v>2915</v>
      </c>
      <c r="D43" t="s">
        <v>3801</v>
      </c>
      <c r="E43" t="s">
        <v>3802</v>
      </c>
      <c r="F43" t="s">
        <v>2382</v>
      </c>
      <c r="G43" t="s">
        <v>737</v>
      </c>
      <c r="J43" t="s">
        <v>2755</v>
      </c>
      <c r="K43" t="s">
        <v>399</v>
      </c>
      <c r="L43" t="s">
        <v>3918</v>
      </c>
      <c r="M43" t="s">
        <v>3833</v>
      </c>
      <c r="N43" t="s">
        <v>699</v>
      </c>
    </row>
    <row r="44" spans="1:14" x14ac:dyDescent="0.25">
      <c r="A44" t="s">
        <v>3919</v>
      </c>
      <c r="B44" t="s">
        <v>347</v>
      </c>
      <c r="C44" t="s">
        <v>3813</v>
      </c>
      <c r="D44" t="s">
        <v>3840</v>
      </c>
      <c r="E44" t="s">
        <v>3808</v>
      </c>
      <c r="F44" t="s">
        <v>3170</v>
      </c>
      <c r="G44" t="s">
        <v>1004</v>
      </c>
      <c r="I44" t="s">
        <v>3823</v>
      </c>
      <c r="J44" t="s">
        <v>2755</v>
      </c>
      <c r="K44" t="s">
        <v>399</v>
      </c>
      <c r="L44" t="s">
        <v>3920</v>
      </c>
      <c r="M44" t="s">
        <v>3805</v>
      </c>
      <c r="N44" t="s">
        <v>699</v>
      </c>
    </row>
    <row r="45" spans="1:14" x14ac:dyDescent="0.25">
      <c r="A45" t="s">
        <v>3921</v>
      </c>
      <c r="B45" t="s">
        <v>656</v>
      </c>
      <c r="C45" t="s">
        <v>3835</v>
      </c>
      <c r="D45" t="s">
        <v>3814</v>
      </c>
      <c r="E45" t="s">
        <v>3815</v>
      </c>
      <c r="F45" t="s">
        <v>3922</v>
      </c>
      <c r="G45" t="s">
        <v>1302</v>
      </c>
      <c r="H45" t="s">
        <v>3827</v>
      </c>
      <c r="J45" t="s">
        <v>2755</v>
      </c>
      <c r="K45" t="s">
        <v>399</v>
      </c>
      <c r="L45" t="s">
        <v>3923</v>
      </c>
      <c r="M45" t="s">
        <v>3811</v>
      </c>
      <c r="N45" t="s">
        <v>699</v>
      </c>
    </row>
    <row r="46" spans="1:14" x14ac:dyDescent="0.25">
      <c r="A46" t="s">
        <v>3924</v>
      </c>
      <c r="B46" t="s">
        <v>360</v>
      </c>
      <c r="C46" t="s">
        <v>2915</v>
      </c>
      <c r="D46" t="s">
        <v>3801</v>
      </c>
      <c r="E46" t="s">
        <v>3844</v>
      </c>
      <c r="F46" t="s">
        <v>2855</v>
      </c>
      <c r="G46" t="s">
        <v>1166</v>
      </c>
      <c r="I46" t="s">
        <v>3925</v>
      </c>
      <c r="J46" t="s">
        <v>2755</v>
      </c>
      <c r="K46" t="s">
        <v>399</v>
      </c>
      <c r="L46" t="s">
        <v>3926</v>
      </c>
      <c r="M46" t="s">
        <v>3817</v>
      </c>
      <c r="N46" t="s">
        <v>699</v>
      </c>
    </row>
    <row r="47" spans="1:14" x14ac:dyDescent="0.25">
      <c r="A47" t="s">
        <v>3927</v>
      </c>
      <c r="B47" t="s">
        <v>666</v>
      </c>
      <c r="C47" t="s">
        <v>2915</v>
      </c>
      <c r="D47" t="s">
        <v>3814</v>
      </c>
      <c r="E47" t="s">
        <v>3815</v>
      </c>
      <c r="F47" t="s">
        <v>3928</v>
      </c>
      <c r="G47" t="s">
        <v>3929</v>
      </c>
      <c r="H47" t="s">
        <v>3929</v>
      </c>
      <c r="J47" t="s">
        <v>647</v>
      </c>
      <c r="K47" t="s">
        <v>399</v>
      </c>
      <c r="L47" t="s">
        <v>3930</v>
      </c>
      <c r="M47" t="s">
        <v>3820</v>
      </c>
      <c r="N47" t="s">
        <v>699</v>
      </c>
    </row>
    <row r="48" spans="1:14" x14ac:dyDescent="0.25">
      <c r="A48" t="s">
        <v>3931</v>
      </c>
      <c r="B48" t="s">
        <v>672</v>
      </c>
      <c r="C48" t="s">
        <v>2915</v>
      </c>
      <c r="D48" t="s">
        <v>3840</v>
      </c>
      <c r="E48" t="s">
        <v>3844</v>
      </c>
      <c r="F48" t="s">
        <v>784</v>
      </c>
      <c r="G48" t="s">
        <v>717</v>
      </c>
      <c r="I48" t="s">
        <v>3913</v>
      </c>
      <c r="J48" t="s">
        <v>654</v>
      </c>
      <c r="K48" t="s">
        <v>399</v>
      </c>
      <c r="L48" t="s">
        <v>3932</v>
      </c>
      <c r="M48" t="s">
        <v>3825</v>
      </c>
      <c r="N48" t="s">
        <v>699</v>
      </c>
    </row>
    <row r="49" spans="1:14" x14ac:dyDescent="0.25">
      <c r="A49" t="s">
        <v>3933</v>
      </c>
      <c r="B49" t="s">
        <v>340</v>
      </c>
      <c r="C49" t="s">
        <v>3835</v>
      </c>
      <c r="D49" t="s">
        <v>3840</v>
      </c>
      <c r="E49" t="s">
        <v>3808</v>
      </c>
      <c r="F49" t="s">
        <v>806</v>
      </c>
      <c r="G49" t="s">
        <v>726</v>
      </c>
      <c r="I49" t="s">
        <v>3823</v>
      </c>
      <c r="J49" t="s">
        <v>647</v>
      </c>
      <c r="K49" t="s">
        <v>399</v>
      </c>
      <c r="L49" t="s">
        <v>3934</v>
      </c>
      <c r="M49" t="s">
        <v>3830</v>
      </c>
      <c r="N49" t="s">
        <v>699</v>
      </c>
    </row>
    <row r="50" spans="1:14" x14ac:dyDescent="0.25">
      <c r="A50" t="s">
        <v>3935</v>
      </c>
      <c r="B50" t="s">
        <v>681</v>
      </c>
      <c r="C50" t="s">
        <v>3835</v>
      </c>
      <c r="D50" t="s">
        <v>3840</v>
      </c>
      <c r="E50" t="s">
        <v>3802</v>
      </c>
      <c r="F50" t="s">
        <v>1293</v>
      </c>
      <c r="G50" t="s">
        <v>1351</v>
      </c>
      <c r="J50" t="s">
        <v>2755</v>
      </c>
      <c r="K50" t="s">
        <v>399</v>
      </c>
      <c r="L50" t="s">
        <v>3936</v>
      </c>
      <c r="M50" t="s">
        <v>3833</v>
      </c>
      <c r="N50" t="s">
        <v>699</v>
      </c>
    </row>
  </sheetData>
  <autoFilter ref="A1:N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2" customWidth="1"/>
    <col min="3" max="3" width="16" customWidth="1"/>
    <col min="4" max="4" width="46" customWidth="1"/>
    <col min="5" max="5" width="42" customWidth="1"/>
    <col min="6" max="6" width="16" customWidth="1"/>
    <col min="7" max="7" width="14" customWidth="1"/>
    <col min="8" max="8" width="31" customWidth="1"/>
    <col min="9" max="9" width="18" customWidth="1"/>
    <col min="10" max="10" width="22" customWidth="1"/>
    <col min="11" max="11" width="11" customWidth="1"/>
  </cols>
  <sheetData>
    <row r="1" ht="22" customHeight="1" spans="1:11" x14ac:dyDescent="0.25">
      <c r="A1" s="23" t="s">
        <v>3937</v>
      </c>
      <c r="B1" s="23" t="s">
        <v>324</v>
      </c>
      <c r="C1" s="23" t="s">
        <v>1174</v>
      </c>
      <c r="D1" s="23" t="s">
        <v>3938</v>
      </c>
      <c r="E1" s="23" t="s">
        <v>3939</v>
      </c>
      <c r="F1" s="23" t="s">
        <v>3940</v>
      </c>
      <c r="G1" s="23" t="s">
        <v>3941</v>
      </c>
      <c r="H1" s="23" t="s">
        <v>452</v>
      </c>
      <c r="I1" s="23" t="s">
        <v>453</v>
      </c>
      <c r="J1" s="23" t="s">
        <v>454</v>
      </c>
      <c r="K1" s="23" t="s">
        <v>455</v>
      </c>
    </row>
    <row r="2" spans="1:11" x14ac:dyDescent="0.25">
      <c r="A2" t="s">
        <v>3942</v>
      </c>
      <c r="B2" t="s">
        <v>477</v>
      </c>
      <c r="C2" t="s">
        <v>3943</v>
      </c>
      <c r="D2" t="s">
        <v>3944</v>
      </c>
      <c r="E2" t="s">
        <v>3945</v>
      </c>
      <c r="F2" t="s">
        <v>1392</v>
      </c>
      <c r="G2" t="s">
        <v>3946</v>
      </c>
      <c r="H2" t="s">
        <v>403</v>
      </c>
      <c r="I2" t="s">
        <v>3947</v>
      </c>
      <c r="J2" t="s">
        <v>3948</v>
      </c>
      <c r="K2" t="s">
        <v>699</v>
      </c>
    </row>
    <row r="3" spans="1:11" x14ac:dyDescent="0.25">
      <c r="A3" t="s">
        <v>3949</v>
      </c>
      <c r="B3" t="s">
        <v>333</v>
      </c>
      <c r="C3" t="s">
        <v>3943</v>
      </c>
      <c r="D3" t="s">
        <v>3950</v>
      </c>
      <c r="E3" t="s">
        <v>3945</v>
      </c>
      <c r="F3" t="s">
        <v>1392</v>
      </c>
      <c r="G3" t="s">
        <v>3946</v>
      </c>
      <c r="H3" t="s">
        <v>403</v>
      </c>
      <c r="I3" t="s">
        <v>3951</v>
      </c>
      <c r="J3" t="s">
        <v>3952</v>
      </c>
      <c r="K3" t="s">
        <v>699</v>
      </c>
    </row>
    <row r="4" spans="1:11" x14ac:dyDescent="0.25">
      <c r="A4" t="s">
        <v>3953</v>
      </c>
      <c r="B4" t="s">
        <v>561</v>
      </c>
      <c r="C4" t="s">
        <v>3943</v>
      </c>
      <c r="D4" t="s">
        <v>3944</v>
      </c>
      <c r="E4" t="s">
        <v>3945</v>
      </c>
      <c r="F4" t="s">
        <v>1305</v>
      </c>
      <c r="G4" t="s">
        <v>3946</v>
      </c>
      <c r="H4" t="s">
        <v>403</v>
      </c>
      <c r="I4" t="s">
        <v>3954</v>
      </c>
      <c r="J4" t="s">
        <v>3955</v>
      </c>
      <c r="K4" t="s">
        <v>699</v>
      </c>
    </row>
    <row r="5" spans="1:11" x14ac:dyDescent="0.25">
      <c r="A5" t="s">
        <v>3956</v>
      </c>
      <c r="B5" t="s">
        <v>363</v>
      </c>
      <c r="C5" t="s">
        <v>3957</v>
      </c>
      <c r="D5" t="s">
        <v>3958</v>
      </c>
      <c r="E5" t="s">
        <v>3959</v>
      </c>
      <c r="F5" t="s">
        <v>1305</v>
      </c>
      <c r="G5" t="s">
        <v>3946</v>
      </c>
      <c r="H5" t="s">
        <v>403</v>
      </c>
      <c r="I5" t="s">
        <v>3960</v>
      </c>
      <c r="J5" t="s">
        <v>3961</v>
      </c>
      <c r="K5" t="s">
        <v>699</v>
      </c>
    </row>
    <row r="6" spans="1:11" x14ac:dyDescent="0.25">
      <c r="A6" t="s">
        <v>3962</v>
      </c>
      <c r="B6" t="s">
        <v>610</v>
      </c>
      <c r="C6" t="s">
        <v>3943</v>
      </c>
      <c r="D6" t="s">
        <v>3944</v>
      </c>
      <c r="E6" t="s">
        <v>3945</v>
      </c>
      <c r="F6" t="s">
        <v>3034</v>
      </c>
      <c r="G6" t="s">
        <v>3946</v>
      </c>
      <c r="H6" t="s">
        <v>403</v>
      </c>
      <c r="I6" t="s">
        <v>3963</v>
      </c>
      <c r="J6" t="s">
        <v>3964</v>
      </c>
      <c r="K6" t="s">
        <v>699</v>
      </c>
    </row>
    <row r="7" spans="1:11" x14ac:dyDescent="0.25">
      <c r="A7" t="s">
        <v>3965</v>
      </c>
      <c r="B7" t="s">
        <v>681</v>
      </c>
      <c r="C7" t="s">
        <v>3966</v>
      </c>
      <c r="D7" t="s">
        <v>3967</v>
      </c>
      <c r="E7" t="s">
        <v>3968</v>
      </c>
      <c r="F7" t="s">
        <v>3034</v>
      </c>
      <c r="G7" t="s">
        <v>3946</v>
      </c>
      <c r="H7" t="s">
        <v>403</v>
      </c>
      <c r="I7" t="s">
        <v>3969</v>
      </c>
      <c r="J7" t="s">
        <v>3970</v>
      </c>
      <c r="K7" t="s">
        <v>699</v>
      </c>
    </row>
    <row r="8" spans="1:11" x14ac:dyDescent="0.25">
      <c r="A8" t="s">
        <v>3971</v>
      </c>
      <c r="B8" t="s">
        <v>506</v>
      </c>
      <c r="C8" t="s">
        <v>3943</v>
      </c>
      <c r="D8" t="s">
        <v>3944</v>
      </c>
      <c r="E8" t="s">
        <v>3945</v>
      </c>
      <c r="F8" t="s">
        <v>947</v>
      </c>
      <c r="G8" t="s">
        <v>3946</v>
      </c>
      <c r="H8" t="s">
        <v>403</v>
      </c>
      <c r="I8" t="s">
        <v>3972</v>
      </c>
      <c r="J8" t="s">
        <v>3973</v>
      </c>
      <c r="K8" t="s">
        <v>699</v>
      </c>
    </row>
    <row r="9" spans="1:11" x14ac:dyDescent="0.25">
      <c r="A9" t="s">
        <v>3974</v>
      </c>
      <c r="B9" t="s">
        <v>610</v>
      </c>
      <c r="C9" t="s">
        <v>3957</v>
      </c>
      <c r="D9" t="s">
        <v>3975</v>
      </c>
      <c r="E9" t="s">
        <v>3959</v>
      </c>
      <c r="F9" t="s">
        <v>947</v>
      </c>
      <c r="G9" t="s">
        <v>3946</v>
      </c>
      <c r="H9" t="s">
        <v>403</v>
      </c>
      <c r="I9" t="s">
        <v>3976</v>
      </c>
      <c r="J9" t="s">
        <v>3948</v>
      </c>
      <c r="K9" t="s">
        <v>699</v>
      </c>
    </row>
    <row r="10" spans="1:11" x14ac:dyDescent="0.25">
      <c r="A10" t="s">
        <v>3977</v>
      </c>
      <c r="B10" t="s">
        <v>635</v>
      </c>
      <c r="C10" t="s">
        <v>3966</v>
      </c>
      <c r="D10" t="s">
        <v>3967</v>
      </c>
      <c r="E10" t="s">
        <v>3968</v>
      </c>
      <c r="F10" t="s">
        <v>947</v>
      </c>
      <c r="G10" t="s">
        <v>3946</v>
      </c>
      <c r="H10" t="s">
        <v>403</v>
      </c>
      <c r="I10" t="s">
        <v>3978</v>
      </c>
      <c r="J10" t="s">
        <v>3952</v>
      </c>
      <c r="K10" t="s">
        <v>699</v>
      </c>
    </row>
    <row r="11" spans="1:11" x14ac:dyDescent="0.25">
      <c r="A11" t="s">
        <v>3979</v>
      </c>
      <c r="B11" t="s">
        <v>353</v>
      </c>
      <c r="C11" t="s">
        <v>3966</v>
      </c>
      <c r="D11" t="s">
        <v>3980</v>
      </c>
      <c r="E11" t="s">
        <v>3968</v>
      </c>
      <c r="F11" t="s">
        <v>806</v>
      </c>
      <c r="G11" t="s">
        <v>3946</v>
      </c>
      <c r="H11" t="s">
        <v>403</v>
      </c>
      <c r="I11" t="s">
        <v>3981</v>
      </c>
      <c r="J11" t="s">
        <v>3955</v>
      </c>
      <c r="K11" t="s">
        <v>699</v>
      </c>
    </row>
    <row r="12" spans="1:11" x14ac:dyDescent="0.25">
      <c r="A12" t="s">
        <v>3982</v>
      </c>
      <c r="B12" t="s">
        <v>642</v>
      </c>
      <c r="C12" t="s">
        <v>3943</v>
      </c>
      <c r="D12" t="s">
        <v>3944</v>
      </c>
      <c r="E12" t="s">
        <v>3945</v>
      </c>
      <c r="F12" t="s">
        <v>806</v>
      </c>
      <c r="G12" t="s">
        <v>3946</v>
      </c>
      <c r="H12" t="s">
        <v>403</v>
      </c>
      <c r="I12" t="s">
        <v>3983</v>
      </c>
      <c r="J12" t="s">
        <v>3961</v>
      </c>
      <c r="K12" t="s">
        <v>699</v>
      </c>
    </row>
    <row r="13" spans="1:11" x14ac:dyDescent="0.25">
      <c r="A13" t="s">
        <v>3984</v>
      </c>
      <c r="B13" t="s">
        <v>570</v>
      </c>
      <c r="C13" t="s">
        <v>3957</v>
      </c>
      <c r="D13" t="s">
        <v>3985</v>
      </c>
      <c r="E13" t="s">
        <v>3959</v>
      </c>
      <c r="F13" t="s">
        <v>1361</v>
      </c>
      <c r="G13" t="s">
        <v>3946</v>
      </c>
      <c r="H13" t="s">
        <v>403</v>
      </c>
      <c r="I13" t="s">
        <v>3986</v>
      </c>
      <c r="J13" t="s">
        <v>3964</v>
      </c>
      <c r="K13" t="s">
        <v>699</v>
      </c>
    </row>
    <row r="14" spans="1:11" x14ac:dyDescent="0.25">
      <c r="A14" t="s">
        <v>3987</v>
      </c>
      <c r="B14" t="s">
        <v>616</v>
      </c>
      <c r="C14" t="s">
        <v>3957</v>
      </c>
      <c r="D14" t="s">
        <v>3985</v>
      </c>
      <c r="E14" t="s">
        <v>3959</v>
      </c>
      <c r="F14" t="s">
        <v>1361</v>
      </c>
      <c r="G14" t="s">
        <v>3946</v>
      </c>
      <c r="H14" t="s">
        <v>403</v>
      </c>
      <c r="I14" t="s">
        <v>3988</v>
      </c>
      <c r="J14" t="s">
        <v>3970</v>
      </c>
      <c r="K14" t="s">
        <v>699</v>
      </c>
    </row>
    <row r="15" spans="1:11" x14ac:dyDescent="0.25">
      <c r="A15" t="s">
        <v>3989</v>
      </c>
      <c r="B15" t="s">
        <v>340</v>
      </c>
      <c r="C15" t="s">
        <v>3990</v>
      </c>
      <c r="D15" t="s">
        <v>3991</v>
      </c>
      <c r="E15" t="s">
        <v>3992</v>
      </c>
      <c r="F15" t="s">
        <v>1361</v>
      </c>
      <c r="G15" t="s">
        <v>3946</v>
      </c>
      <c r="H15" t="s">
        <v>403</v>
      </c>
      <c r="I15" t="s">
        <v>3993</v>
      </c>
      <c r="J15" t="s">
        <v>3973</v>
      </c>
      <c r="K15" t="s">
        <v>699</v>
      </c>
    </row>
    <row r="16" spans="1:11" x14ac:dyDescent="0.25">
      <c r="A16" t="s">
        <v>3994</v>
      </c>
      <c r="B16" t="s">
        <v>488</v>
      </c>
      <c r="C16" t="s">
        <v>3943</v>
      </c>
      <c r="D16" t="s">
        <v>3944</v>
      </c>
      <c r="E16" t="s">
        <v>3945</v>
      </c>
      <c r="F16" t="s">
        <v>886</v>
      </c>
      <c r="G16" t="s">
        <v>3946</v>
      </c>
      <c r="H16" t="s">
        <v>403</v>
      </c>
      <c r="I16" t="s">
        <v>3995</v>
      </c>
      <c r="J16" t="s">
        <v>3948</v>
      </c>
      <c r="K16" t="s">
        <v>699</v>
      </c>
    </row>
    <row r="17" spans="1:11" x14ac:dyDescent="0.25">
      <c r="A17" t="s">
        <v>3996</v>
      </c>
      <c r="B17" t="s">
        <v>514</v>
      </c>
      <c r="C17" t="s">
        <v>3966</v>
      </c>
      <c r="D17" t="s">
        <v>3997</v>
      </c>
      <c r="E17" t="s">
        <v>3968</v>
      </c>
      <c r="F17" t="s">
        <v>886</v>
      </c>
      <c r="G17" t="s">
        <v>3946</v>
      </c>
      <c r="H17" t="s">
        <v>403</v>
      </c>
      <c r="I17" t="s">
        <v>3998</v>
      </c>
      <c r="J17" t="s">
        <v>3952</v>
      </c>
      <c r="K17" t="s">
        <v>699</v>
      </c>
    </row>
    <row r="18" spans="1:11" x14ac:dyDescent="0.25">
      <c r="A18" t="s">
        <v>3999</v>
      </c>
      <c r="B18" t="s">
        <v>570</v>
      </c>
      <c r="C18" t="s">
        <v>3966</v>
      </c>
      <c r="D18" t="s">
        <v>3967</v>
      </c>
      <c r="E18" t="s">
        <v>3968</v>
      </c>
      <c r="F18" t="s">
        <v>1324</v>
      </c>
      <c r="G18" t="s">
        <v>3946</v>
      </c>
      <c r="H18" t="s">
        <v>403</v>
      </c>
      <c r="I18" t="s">
        <v>4000</v>
      </c>
      <c r="J18" t="s">
        <v>3955</v>
      </c>
      <c r="K18" t="s">
        <v>699</v>
      </c>
    </row>
    <row r="19" spans="1:11" x14ac:dyDescent="0.25">
      <c r="A19" t="s">
        <v>4001</v>
      </c>
      <c r="B19" t="s">
        <v>544</v>
      </c>
      <c r="C19" t="s">
        <v>4002</v>
      </c>
      <c r="D19" t="s">
        <v>4003</v>
      </c>
      <c r="E19" t="s">
        <v>4004</v>
      </c>
      <c r="F19" t="s">
        <v>3170</v>
      </c>
      <c r="G19" t="s">
        <v>4005</v>
      </c>
      <c r="H19" t="s">
        <v>403</v>
      </c>
      <c r="I19" t="s">
        <v>4006</v>
      </c>
      <c r="J19" t="s">
        <v>3961</v>
      </c>
      <c r="K19" t="s">
        <v>699</v>
      </c>
    </row>
    <row r="20" spans="1:11" x14ac:dyDescent="0.25">
      <c r="A20" t="s">
        <v>4007</v>
      </c>
      <c r="B20" t="s">
        <v>349</v>
      </c>
      <c r="C20" t="s">
        <v>4002</v>
      </c>
      <c r="D20" t="s">
        <v>4008</v>
      </c>
      <c r="E20" t="s">
        <v>4004</v>
      </c>
      <c r="F20" t="s">
        <v>3170</v>
      </c>
      <c r="G20" t="s">
        <v>4005</v>
      </c>
      <c r="H20" t="s">
        <v>403</v>
      </c>
      <c r="I20" t="s">
        <v>4009</v>
      </c>
      <c r="J20" t="s">
        <v>3964</v>
      </c>
      <c r="K20" t="s">
        <v>699</v>
      </c>
    </row>
    <row r="21" spans="1:11" x14ac:dyDescent="0.25">
      <c r="A21" t="s">
        <v>4010</v>
      </c>
      <c r="B21" t="s">
        <v>340</v>
      </c>
      <c r="C21" t="s">
        <v>3966</v>
      </c>
      <c r="D21" t="s">
        <v>3980</v>
      </c>
      <c r="E21" t="s">
        <v>3968</v>
      </c>
      <c r="F21" t="s">
        <v>3170</v>
      </c>
      <c r="G21" t="s">
        <v>3946</v>
      </c>
      <c r="H21" t="s">
        <v>403</v>
      </c>
      <c r="I21" t="s">
        <v>4011</v>
      </c>
      <c r="J21" t="s">
        <v>3970</v>
      </c>
      <c r="K21" t="s">
        <v>699</v>
      </c>
    </row>
    <row r="22" spans="1:11" x14ac:dyDescent="0.25">
      <c r="A22" t="s">
        <v>4012</v>
      </c>
      <c r="B22" t="s">
        <v>477</v>
      </c>
      <c r="C22" t="s">
        <v>3990</v>
      </c>
      <c r="D22" t="s">
        <v>4013</v>
      </c>
      <c r="E22" t="s">
        <v>3992</v>
      </c>
      <c r="F22" t="s">
        <v>860</v>
      </c>
      <c r="G22" t="s">
        <v>3946</v>
      </c>
      <c r="H22" t="s">
        <v>403</v>
      </c>
      <c r="I22" t="s">
        <v>4014</v>
      </c>
      <c r="J22" t="s">
        <v>3973</v>
      </c>
      <c r="K22" t="s">
        <v>699</v>
      </c>
    </row>
    <row r="23" spans="1:11" x14ac:dyDescent="0.25">
      <c r="A23" t="s">
        <v>4015</v>
      </c>
      <c r="B23" t="s">
        <v>565</v>
      </c>
      <c r="C23" t="s">
        <v>4002</v>
      </c>
      <c r="D23" t="s">
        <v>4003</v>
      </c>
      <c r="E23" t="s">
        <v>4004</v>
      </c>
      <c r="F23" t="s">
        <v>860</v>
      </c>
      <c r="G23" t="s">
        <v>4005</v>
      </c>
      <c r="H23" t="s">
        <v>403</v>
      </c>
      <c r="I23" t="s">
        <v>4016</v>
      </c>
      <c r="J23" t="s">
        <v>3948</v>
      </c>
      <c r="K23" t="s">
        <v>699</v>
      </c>
    </row>
    <row r="24" spans="1:11" x14ac:dyDescent="0.25">
      <c r="A24" t="s">
        <v>4017</v>
      </c>
      <c r="B24" t="s">
        <v>642</v>
      </c>
      <c r="C24" t="s">
        <v>3943</v>
      </c>
      <c r="D24" t="s">
        <v>3944</v>
      </c>
      <c r="E24" t="s">
        <v>3945</v>
      </c>
      <c r="F24" t="s">
        <v>860</v>
      </c>
      <c r="G24" t="s">
        <v>3946</v>
      </c>
      <c r="H24" t="s">
        <v>403</v>
      </c>
      <c r="I24" t="s">
        <v>4018</v>
      </c>
      <c r="J24" t="s">
        <v>3952</v>
      </c>
      <c r="K24" t="s">
        <v>699</v>
      </c>
    </row>
    <row r="25" spans="1:11" x14ac:dyDescent="0.25">
      <c r="A25" t="s">
        <v>4019</v>
      </c>
      <c r="B25" t="s">
        <v>527</v>
      </c>
      <c r="C25" t="s">
        <v>3943</v>
      </c>
      <c r="D25" t="s">
        <v>3950</v>
      </c>
      <c r="E25" t="s">
        <v>3945</v>
      </c>
      <c r="F25" t="s">
        <v>864</v>
      </c>
      <c r="G25" t="s">
        <v>3946</v>
      </c>
      <c r="H25" t="s">
        <v>403</v>
      </c>
      <c r="I25" t="s">
        <v>4020</v>
      </c>
      <c r="J25" t="s">
        <v>3955</v>
      </c>
      <c r="K25" t="s">
        <v>699</v>
      </c>
    </row>
    <row r="26" spans="1:11" x14ac:dyDescent="0.25">
      <c r="A26" t="s">
        <v>4021</v>
      </c>
      <c r="B26" t="s">
        <v>561</v>
      </c>
      <c r="C26" t="s">
        <v>3966</v>
      </c>
      <c r="D26" t="s">
        <v>3967</v>
      </c>
      <c r="E26" t="s">
        <v>3968</v>
      </c>
      <c r="F26" t="s">
        <v>864</v>
      </c>
      <c r="G26" t="s">
        <v>3946</v>
      </c>
      <c r="H26" t="s">
        <v>403</v>
      </c>
      <c r="I26" t="s">
        <v>4022</v>
      </c>
      <c r="J26" t="s">
        <v>3961</v>
      </c>
      <c r="K26" t="s">
        <v>699</v>
      </c>
    </row>
    <row r="27" spans="1:11" x14ac:dyDescent="0.25">
      <c r="A27" t="s">
        <v>4023</v>
      </c>
      <c r="B27" t="s">
        <v>356</v>
      </c>
      <c r="C27" t="s">
        <v>4002</v>
      </c>
      <c r="D27" t="s">
        <v>4003</v>
      </c>
      <c r="E27" t="s">
        <v>4004</v>
      </c>
      <c r="F27" t="s">
        <v>979</v>
      </c>
      <c r="G27" t="s">
        <v>4005</v>
      </c>
      <c r="H27" t="s">
        <v>403</v>
      </c>
      <c r="I27" t="s">
        <v>4024</v>
      </c>
      <c r="J27" t="s">
        <v>3964</v>
      </c>
      <c r="K27" t="s">
        <v>699</v>
      </c>
    </row>
    <row r="28" spans="1:11" x14ac:dyDescent="0.25">
      <c r="A28" t="s">
        <v>4025</v>
      </c>
      <c r="B28" t="s">
        <v>555</v>
      </c>
      <c r="C28" t="s">
        <v>3943</v>
      </c>
      <c r="D28" t="s">
        <v>4026</v>
      </c>
      <c r="E28" t="s">
        <v>3945</v>
      </c>
      <c r="F28" t="s">
        <v>979</v>
      </c>
      <c r="G28" t="s">
        <v>3946</v>
      </c>
      <c r="H28" t="s">
        <v>403</v>
      </c>
      <c r="I28" t="s">
        <v>4027</v>
      </c>
      <c r="J28" t="s">
        <v>3970</v>
      </c>
      <c r="K28" t="s">
        <v>699</v>
      </c>
    </row>
    <row r="29" spans="1:11" x14ac:dyDescent="0.25">
      <c r="A29" t="s">
        <v>4028</v>
      </c>
      <c r="B29" t="s">
        <v>598</v>
      </c>
      <c r="C29" t="s">
        <v>3990</v>
      </c>
      <c r="D29" t="s">
        <v>3991</v>
      </c>
      <c r="E29" t="s">
        <v>3992</v>
      </c>
      <c r="F29" t="s">
        <v>979</v>
      </c>
      <c r="G29" t="s">
        <v>3946</v>
      </c>
      <c r="H29" t="s">
        <v>403</v>
      </c>
      <c r="I29" t="s">
        <v>4029</v>
      </c>
      <c r="J29" t="s">
        <v>3973</v>
      </c>
      <c r="K29" t="s">
        <v>699</v>
      </c>
    </row>
    <row r="30" spans="1:11" x14ac:dyDescent="0.25">
      <c r="A30" t="s">
        <v>4030</v>
      </c>
      <c r="B30" t="s">
        <v>333</v>
      </c>
      <c r="C30" t="s">
        <v>3966</v>
      </c>
      <c r="D30" t="s">
        <v>3980</v>
      </c>
      <c r="E30" t="s">
        <v>3968</v>
      </c>
      <c r="F30" t="s">
        <v>979</v>
      </c>
      <c r="G30" t="s">
        <v>3946</v>
      </c>
      <c r="H30" t="s">
        <v>403</v>
      </c>
      <c r="I30" t="s">
        <v>4031</v>
      </c>
      <c r="J30" t="s">
        <v>3948</v>
      </c>
      <c r="K30" t="s">
        <v>699</v>
      </c>
    </row>
    <row r="31" spans="1:11" x14ac:dyDescent="0.25">
      <c r="A31" t="s">
        <v>4032</v>
      </c>
      <c r="B31" t="s">
        <v>360</v>
      </c>
      <c r="C31" t="s">
        <v>3957</v>
      </c>
      <c r="D31" t="s">
        <v>4033</v>
      </c>
      <c r="E31" t="s">
        <v>3959</v>
      </c>
      <c r="F31" t="s">
        <v>979</v>
      </c>
      <c r="G31" t="s">
        <v>3946</v>
      </c>
      <c r="H31" t="s">
        <v>403</v>
      </c>
      <c r="I31" t="s">
        <v>4034</v>
      </c>
      <c r="J31" t="s">
        <v>3952</v>
      </c>
      <c r="K31" t="s">
        <v>699</v>
      </c>
    </row>
    <row r="32" spans="1:11" x14ac:dyDescent="0.25">
      <c r="A32" t="s">
        <v>4035</v>
      </c>
      <c r="B32" t="s">
        <v>340</v>
      </c>
      <c r="C32" t="s">
        <v>3943</v>
      </c>
      <c r="D32" t="s">
        <v>4026</v>
      </c>
      <c r="E32" t="s">
        <v>3945</v>
      </c>
      <c r="F32" t="s">
        <v>979</v>
      </c>
      <c r="G32" t="s">
        <v>3946</v>
      </c>
      <c r="H32" t="s">
        <v>403</v>
      </c>
      <c r="I32" t="s">
        <v>4036</v>
      </c>
      <c r="J32" t="s">
        <v>3955</v>
      </c>
      <c r="K32" t="s">
        <v>699</v>
      </c>
    </row>
    <row r="33" spans="1:11" x14ac:dyDescent="0.25">
      <c r="A33" t="s">
        <v>4037</v>
      </c>
      <c r="B33" t="s">
        <v>356</v>
      </c>
      <c r="C33" t="s">
        <v>3966</v>
      </c>
      <c r="D33" t="s">
        <v>3997</v>
      </c>
      <c r="E33" t="s">
        <v>3968</v>
      </c>
      <c r="F33" t="s">
        <v>1051</v>
      </c>
      <c r="G33" t="s">
        <v>3946</v>
      </c>
      <c r="H33" t="s">
        <v>403</v>
      </c>
      <c r="I33" t="s">
        <v>4038</v>
      </c>
      <c r="J33" t="s">
        <v>3961</v>
      </c>
      <c r="K33" t="s">
        <v>699</v>
      </c>
    </row>
    <row r="34" spans="1:11" x14ac:dyDescent="0.25">
      <c r="A34" t="s">
        <v>4039</v>
      </c>
      <c r="B34" t="s">
        <v>561</v>
      </c>
      <c r="C34" t="s">
        <v>3943</v>
      </c>
      <c r="D34" t="s">
        <v>4026</v>
      </c>
      <c r="E34" t="s">
        <v>3945</v>
      </c>
      <c r="F34" t="s">
        <v>1051</v>
      </c>
      <c r="G34" t="s">
        <v>3946</v>
      </c>
      <c r="H34" t="s">
        <v>403</v>
      </c>
      <c r="I34" t="s">
        <v>4040</v>
      </c>
      <c r="J34" t="s">
        <v>3964</v>
      </c>
      <c r="K34" t="s">
        <v>699</v>
      </c>
    </row>
    <row r="35" spans="1:11" x14ac:dyDescent="0.25">
      <c r="A35" t="s">
        <v>4041</v>
      </c>
      <c r="B35" t="s">
        <v>681</v>
      </c>
      <c r="C35" t="s">
        <v>3966</v>
      </c>
      <c r="D35" t="s">
        <v>3967</v>
      </c>
      <c r="E35" t="s">
        <v>3968</v>
      </c>
      <c r="F35" t="s">
        <v>1051</v>
      </c>
      <c r="G35" t="s">
        <v>3946</v>
      </c>
      <c r="H35" t="s">
        <v>403</v>
      </c>
      <c r="I35" t="s">
        <v>4042</v>
      </c>
      <c r="J35" t="s">
        <v>3970</v>
      </c>
      <c r="K35" t="s">
        <v>699</v>
      </c>
    </row>
    <row r="36" spans="1:11" x14ac:dyDescent="0.25">
      <c r="A36" t="s">
        <v>4043</v>
      </c>
      <c r="B36" t="s">
        <v>344</v>
      </c>
      <c r="C36" t="s">
        <v>4002</v>
      </c>
      <c r="D36" t="s">
        <v>4044</v>
      </c>
      <c r="E36" t="s">
        <v>4004</v>
      </c>
      <c r="F36" t="s">
        <v>878</v>
      </c>
      <c r="G36" t="s">
        <v>4005</v>
      </c>
      <c r="H36" t="s">
        <v>403</v>
      </c>
      <c r="I36" t="s">
        <v>4045</v>
      </c>
      <c r="J36" t="s">
        <v>3973</v>
      </c>
      <c r="K36" t="s">
        <v>699</v>
      </c>
    </row>
    <row r="37" spans="1:11" x14ac:dyDescent="0.25">
      <c r="A37" t="s">
        <v>4046</v>
      </c>
      <c r="B37" t="s">
        <v>635</v>
      </c>
      <c r="C37" t="s">
        <v>3966</v>
      </c>
      <c r="D37" t="s">
        <v>3967</v>
      </c>
      <c r="E37" t="s">
        <v>3968</v>
      </c>
      <c r="F37" t="s">
        <v>878</v>
      </c>
      <c r="G37" t="s">
        <v>3946</v>
      </c>
      <c r="H37" t="s">
        <v>403</v>
      </c>
      <c r="I37" t="s">
        <v>4047</v>
      </c>
      <c r="J37" t="s">
        <v>3948</v>
      </c>
      <c r="K37" t="s">
        <v>699</v>
      </c>
    </row>
    <row r="38" spans="1:11" x14ac:dyDescent="0.25">
      <c r="A38" t="s">
        <v>4048</v>
      </c>
      <c r="B38" t="s">
        <v>532</v>
      </c>
      <c r="C38" t="s">
        <v>3966</v>
      </c>
      <c r="D38" t="s">
        <v>3967</v>
      </c>
      <c r="E38" t="s">
        <v>3968</v>
      </c>
      <c r="F38" t="s">
        <v>2563</v>
      </c>
      <c r="G38" t="s">
        <v>3946</v>
      </c>
      <c r="H38" t="s">
        <v>403</v>
      </c>
      <c r="I38" t="s">
        <v>4049</v>
      </c>
      <c r="J38" t="s">
        <v>3952</v>
      </c>
      <c r="K38" t="s">
        <v>699</v>
      </c>
    </row>
    <row r="39" spans="1:11" x14ac:dyDescent="0.25">
      <c r="A39" t="s">
        <v>4050</v>
      </c>
      <c r="B39" t="s">
        <v>544</v>
      </c>
      <c r="C39" t="s">
        <v>3966</v>
      </c>
      <c r="D39" t="s">
        <v>3997</v>
      </c>
      <c r="E39" t="s">
        <v>3968</v>
      </c>
      <c r="F39" t="s">
        <v>2563</v>
      </c>
      <c r="G39" t="s">
        <v>3946</v>
      </c>
      <c r="H39" t="s">
        <v>403</v>
      </c>
      <c r="I39" t="s">
        <v>4051</v>
      </c>
      <c r="J39" t="s">
        <v>3955</v>
      </c>
      <c r="K39" t="s">
        <v>699</v>
      </c>
    </row>
    <row r="40" spans="1:11" x14ac:dyDescent="0.25">
      <c r="A40" t="s">
        <v>4052</v>
      </c>
      <c r="B40" t="s">
        <v>544</v>
      </c>
      <c r="C40" t="s">
        <v>3943</v>
      </c>
      <c r="D40" t="s">
        <v>4026</v>
      </c>
      <c r="E40" t="s">
        <v>3945</v>
      </c>
      <c r="F40" t="s">
        <v>2563</v>
      </c>
      <c r="G40" t="s">
        <v>3946</v>
      </c>
      <c r="H40" t="s">
        <v>403</v>
      </c>
      <c r="I40" t="s">
        <v>4053</v>
      </c>
      <c r="J40" t="s">
        <v>3961</v>
      </c>
      <c r="K40" t="s">
        <v>699</v>
      </c>
    </row>
    <row r="41" spans="1:11" x14ac:dyDescent="0.25">
      <c r="A41" t="s">
        <v>4054</v>
      </c>
      <c r="B41" t="s">
        <v>336</v>
      </c>
      <c r="C41" t="s">
        <v>3966</v>
      </c>
      <c r="D41" t="s">
        <v>4055</v>
      </c>
      <c r="E41" t="s">
        <v>3968</v>
      </c>
      <c r="F41" t="s">
        <v>2563</v>
      </c>
      <c r="G41" t="s">
        <v>3946</v>
      </c>
      <c r="H41" t="s">
        <v>403</v>
      </c>
      <c r="I41" t="s">
        <v>4056</v>
      </c>
      <c r="J41" t="s">
        <v>3964</v>
      </c>
      <c r="K41" t="s">
        <v>699</v>
      </c>
    </row>
    <row r="42" spans="1:11" x14ac:dyDescent="0.25">
      <c r="A42" t="s">
        <v>4057</v>
      </c>
      <c r="B42" t="s">
        <v>349</v>
      </c>
      <c r="C42" t="s">
        <v>3957</v>
      </c>
      <c r="D42" t="s">
        <v>3975</v>
      </c>
      <c r="E42" t="s">
        <v>3959</v>
      </c>
      <c r="F42" t="s">
        <v>2563</v>
      </c>
      <c r="G42" t="s">
        <v>3946</v>
      </c>
      <c r="H42" t="s">
        <v>403</v>
      </c>
      <c r="I42" t="s">
        <v>4058</v>
      </c>
      <c r="J42" t="s">
        <v>3970</v>
      </c>
      <c r="K42" t="s">
        <v>699</v>
      </c>
    </row>
    <row r="43" spans="1:11" x14ac:dyDescent="0.25">
      <c r="A43" t="s">
        <v>4059</v>
      </c>
      <c r="B43" t="s">
        <v>333</v>
      </c>
      <c r="C43" t="s">
        <v>3966</v>
      </c>
      <c r="D43" t="s">
        <v>3980</v>
      </c>
      <c r="E43" t="s">
        <v>3968</v>
      </c>
      <c r="F43" t="s">
        <v>2563</v>
      </c>
      <c r="G43" t="s">
        <v>3946</v>
      </c>
      <c r="H43" t="s">
        <v>403</v>
      </c>
      <c r="I43" t="s">
        <v>4060</v>
      </c>
      <c r="J43" t="s">
        <v>3973</v>
      </c>
      <c r="K43" t="s">
        <v>699</v>
      </c>
    </row>
    <row r="44" spans="1:11" x14ac:dyDescent="0.25">
      <c r="A44" t="s">
        <v>4061</v>
      </c>
      <c r="B44" t="s">
        <v>488</v>
      </c>
      <c r="C44" t="s">
        <v>4002</v>
      </c>
      <c r="D44" t="s">
        <v>4008</v>
      </c>
      <c r="E44" t="s">
        <v>4004</v>
      </c>
      <c r="F44" t="s">
        <v>997</v>
      </c>
      <c r="G44" t="s">
        <v>4005</v>
      </c>
      <c r="H44" t="s">
        <v>403</v>
      </c>
      <c r="I44" t="s">
        <v>4062</v>
      </c>
      <c r="J44" t="s">
        <v>3948</v>
      </c>
      <c r="K44" t="s">
        <v>699</v>
      </c>
    </row>
    <row r="45" spans="1:11" x14ac:dyDescent="0.25">
      <c r="A45" t="s">
        <v>4063</v>
      </c>
      <c r="B45" t="s">
        <v>610</v>
      </c>
      <c r="C45" t="s">
        <v>3966</v>
      </c>
      <c r="D45" t="s">
        <v>3997</v>
      </c>
      <c r="E45" t="s">
        <v>3968</v>
      </c>
      <c r="F45" t="s">
        <v>819</v>
      </c>
      <c r="G45" t="s">
        <v>3946</v>
      </c>
      <c r="H45" t="s">
        <v>403</v>
      </c>
      <c r="I45" t="s">
        <v>4064</v>
      </c>
      <c r="J45" t="s">
        <v>3952</v>
      </c>
      <c r="K45" t="s">
        <v>699</v>
      </c>
    </row>
    <row r="46" spans="1:11" x14ac:dyDescent="0.25">
      <c r="A46" t="s">
        <v>4065</v>
      </c>
      <c r="B46" t="s">
        <v>642</v>
      </c>
      <c r="C46" t="s">
        <v>4002</v>
      </c>
      <c r="D46" t="s">
        <v>4044</v>
      </c>
      <c r="E46" t="s">
        <v>4004</v>
      </c>
      <c r="F46" t="s">
        <v>819</v>
      </c>
      <c r="G46" t="s">
        <v>4005</v>
      </c>
      <c r="H46" t="s">
        <v>403</v>
      </c>
      <c r="I46" t="s">
        <v>4066</v>
      </c>
      <c r="J46" t="s">
        <v>3955</v>
      </c>
      <c r="K46" t="s">
        <v>699</v>
      </c>
    </row>
    <row r="47" spans="1:11" x14ac:dyDescent="0.25">
      <c r="A47" t="s">
        <v>4067</v>
      </c>
      <c r="B47" t="s">
        <v>456</v>
      </c>
      <c r="C47" t="s">
        <v>3966</v>
      </c>
      <c r="D47" t="s">
        <v>3980</v>
      </c>
      <c r="E47" t="s">
        <v>3968</v>
      </c>
      <c r="F47" t="s">
        <v>1114</v>
      </c>
      <c r="G47" t="s">
        <v>3946</v>
      </c>
      <c r="H47" t="s">
        <v>403</v>
      </c>
      <c r="I47" t="s">
        <v>4068</v>
      </c>
      <c r="J47" t="s">
        <v>3961</v>
      </c>
      <c r="K47" t="s">
        <v>699</v>
      </c>
    </row>
    <row r="48" spans="1:11" x14ac:dyDescent="0.25">
      <c r="A48" t="s">
        <v>4069</v>
      </c>
      <c r="B48" t="s">
        <v>565</v>
      </c>
      <c r="C48" t="s">
        <v>4002</v>
      </c>
      <c r="D48" t="s">
        <v>4003</v>
      </c>
      <c r="E48" t="s">
        <v>4004</v>
      </c>
      <c r="F48" t="s">
        <v>1166</v>
      </c>
      <c r="G48" t="s">
        <v>4005</v>
      </c>
      <c r="H48" t="s">
        <v>403</v>
      </c>
      <c r="I48" t="s">
        <v>4070</v>
      </c>
      <c r="J48" t="s">
        <v>3964</v>
      </c>
      <c r="K48" t="s">
        <v>699</v>
      </c>
    </row>
    <row r="49" spans="1:11" x14ac:dyDescent="0.25">
      <c r="A49" t="s">
        <v>4071</v>
      </c>
      <c r="B49" t="s">
        <v>591</v>
      </c>
      <c r="C49" t="s">
        <v>3990</v>
      </c>
      <c r="D49" t="s">
        <v>4072</v>
      </c>
      <c r="E49" t="s">
        <v>3992</v>
      </c>
      <c r="F49" t="s">
        <v>1166</v>
      </c>
      <c r="G49" t="s">
        <v>3946</v>
      </c>
      <c r="H49" t="s">
        <v>403</v>
      </c>
      <c r="I49" t="s">
        <v>4073</v>
      </c>
      <c r="J49" t="s">
        <v>3970</v>
      </c>
      <c r="K49" t="s">
        <v>699</v>
      </c>
    </row>
    <row r="50" spans="1:11" x14ac:dyDescent="0.25">
      <c r="A50" t="s">
        <v>4074</v>
      </c>
      <c r="B50" t="s">
        <v>477</v>
      </c>
      <c r="C50" t="s">
        <v>4002</v>
      </c>
      <c r="D50" t="s">
        <v>4008</v>
      </c>
      <c r="E50" t="s">
        <v>4004</v>
      </c>
      <c r="F50" t="s">
        <v>1258</v>
      </c>
      <c r="G50" t="s">
        <v>4005</v>
      </c>
      <c r="H50" t="s">
        <v>403</v>
      </c>
      <c r="I50" t="s">
        <v>4075</v>
      </c>
      <c r="J50" t="s">
        <v>3973</v>
      </c>
      <c r="K50" t="s">
        <v>699</v>
      </c>
    </row>
    <row r="51" spans="1:11" x14ac:dyDescent="0.25">
      <c r="A51" t="s">
        <v>4076</v>
      </c>
      <c r="B51" t="s">
        <v>570</v>
      </c>
      <c r="C51" t="s">
        <v>3966</v>
      </c>
      <c r="D51" t="s">
        <v>3980</v>
      </c>
      <c r="E51" t="s">
        <v>3968</v>
      </c>
      <c r="F51" t="s">
        <v>1258</v>
      </c>
      <c r="G51" t="s">
        <v>3946</v>
      </c>
      <c r="H51" t="s">
        <v>403</v>
      </c>
      <c r="I51" t="s">
        <v>4077</v>
      </c>
      <c r="J51" t="s">
        <v>3948</v>
      </c>
      <c r="K51" t="s">
        <v>699</v>
      </c>
    </row>
    <row r="52" spans="1:11" x14ac:dyDescent="0.25">
      <c r="A52" t="s">
        <v>4078</v>
      </c>
      <c r="B52" t="s">
        <v>575</v>
      </c>
      <c r="C52" t="s">
        <v>3966</v>
      </c>
      <c r="D52" t="s">
        <v>3980</v>
      </c>
      <c r="E52" t="s">
        <v>3968</v>
      </c>
      <c r="F52" t="s">
        <v>1258</v>
      </c>
      <c r="G52" t="s">
        <v>3946</v>
      </c>
      <c r="H52" t="s">
        <v>403</v>
      </c>
      <c r="I52" t="s">
        <v>4079</v>
      </c>
      <c r="J52" t="s">
        <v>3952</v>
      </c>
      <c r="K52" t="s">
        <v>699</v>
      </c>
    </row>
    <row r="53" spans="1:11" x14ac:dyDescent="0.25">
      <c r="A53" t="s">
        <v>4080</v>
      </c>
      <c r="B53" t="s">
        <v>347</v>
      </c>
      <c r="C53" t="s">
        <v>3957</v>
      </c>
      <c r="D53" t="s">
        <v>3985</v>
      </c>
      <c r="E53" t="s">
        <v>3959</v>
      </c>
      <c r="F53" t="s">
        <v>1258</v>
      </c>
      <c r="G53" t="s">
        <v>3946</v>
      </c>
      <c r="H53" t="s">
        <v>403</v>
      </c>
      <c r="I53" t="s">
        <v>4081</v>
      </c>
      <c r="J53" t="s">
        <v>3955</v>
      </c>
      <c r="K53" t="s">
        <v>699</v>
      </c>
    </row>
    <row r="54" spans="1:11" x14ac:dyDescent="0.25">
      <c r="A54" t="s">
        <v>4082</v>
      </c>
      <c r="B54" t="s">
        <v>356</v>
      </c>
      <c r="C54" t="s">
        <v>4002</v>
      </c>
      <c r="D54" t="s">
        <v>4003</v>
      </c>
      <c r="E54" t="s">
        <v>4004</v>
      </c>
      <c r="F54" t="s">
        <v>1084</v>
      </c>
      <c r="G54" t="s">
        <v>4005</v>
      </c>
      <c r="H54" t="s">
        <v>403</v>
      </c>
      <c r="I54" t="s">
        <v>4083</v>
      </c>
      <c r="J54" t="s">
        <v>3961</v>
      </c>
      <c r="K54" t="s">
        <v>699</v>
      </c>
    </row>
    <row r="55" spans="1:11" x14ac:dyDescent="0.25">
      <c r="A55" t="s">
        <v>4084</v>
      </c>
      <c r="B55" t="s">
        <v>591</v>
      </c>
      <c r="C55" t="s">
        <v>3990</v>
      </c>
      <c r="D55" t="s">
        <v>4085</v>
      </c>
      <c r="E55" t="s">
        <v>3992</v>
      </c>
      <c r="F55" t="s">
        <v>1084</v>
      </c>
      <c r="G55" t="s">
        <v>3946</v>
      </c>
      <c r="H55" t="s">
        <v>403</v>
      </c>
      <c r="I55" t="s">
        <v>4086</v>
      </c>
      <c r="J55" t="s">
        <v>3964</v>
      </c>
      <c r="K55" t="s">
        <v>699</v>
      </c>
    </row>
    <row r="56" spans="1:11" x14ac:dyDescent="0.25">
      <c r="A56" t="s">
        <v>4087</v>
      </c>
      <c r="B56" t="s">
        <v>549</v>
      </c>
      <c r="C56" t="s">
        <v>4002</v>
      </c>
      <c r="D56" t="s">
        <v>4044</v>
      </c>
      <c r="E56" t="s">
        <v>4004</v>
      </c>
      <c r="F56" t="s">
        <v>2875</v>
      </c>
      <c r="G56" t="s">
        <v>4005</v>
      </c>
      <c r="H56" t="s">
        <v>403</v>
      </c>
      <c r="I56" t="s">
        <v>4088</v>
      </c>
      <c r="J56" t="s">
        <v>3970</v>
      </c>
      <c r="K56" t="s">
        <v>699</v>
      </c>
    </row>
    <row r="57" spans="1:11" x14ac:dyDescent="0.25">
      <c r="A57" t="s">
        <v>4089</v>
      </c>
      <c r="B57" t="s">
        <v>602</v>
      </c>
      <c r="C57" t="s">
        <v>3990</v>
      </c>
      <c r="D57" t="s">
        <v>4085</v>
      </c>
      <c r="E57" t="s">
        <v>3992</v>
      </c>
      <c r="F57" t="s">
        <v>2875</v>
      </c>
      <c r="G57" t="s">
        <v>3946</v>
      </c>
      <c r="H57" t="s">
        <v>403</v>
      </c>
      <c r="I57" t="s">
        <v>4090</v>
      </c>
      <c r="J57" t="s">
        <v>3973</v>
      </c>
      <c r="K57" t="s">
        <v>699</v>
      </c>
    </row>
    <row r="58" spans="1:11" x14ac:dyDescent="0.25">
      <c r="A58" t="s">
        <v>4091</v>
      </c>
      <c r="B58" t="s">
        <v>506</v>
      </c>
      <c r="C58" t="s">
        <v>3943</v>
      </c>
      <c r="D58" t="s">
        <v>4092</v>
      </c>
      <c r="E58" t="s">
        <v>3945</v>
      </c>
      <c r="F58" t="s">
        <v>3256</v>
      </c>
      <c r="G58" t="s">
        <v>3946</v>
      </c>
      <c r="H58" t="s">
        <v>403</v>
      </c>
      <c r="I58" t="s">
        <v>4093</v>
      </c>
      <c r="J58" t="s">
        <v>3948</v>
      </c>
      <c r="K58" t="s">
        <v>699</v>
      </c>
    </row>
    <row r="59" spans="1:11" x14ac:dyDescent="0.25">
      <c r="A59" t="s">
        <v>4094</v>
      </c>
      <c r="B59" t="s">
        <v>498</v>
      </c>
      <c r="C59" t="s">
        <v>3966</v>
      </c>
      <c r="D59" t="s">
        <v>3967</v>
      </c>
      <c r="E59" t="s">
        <v>3968</v>
      </c>
      <c r="F59" t="s">
        <v>802</v>
      </c>
      <c r="G59" t="s">
        <v>3946</v>
      </c>
      <c r="H59" t="s">
        <v>403</v>
      </c>
      <c r="I59" t="s">
        <v>4095</v>
      </c>
      <c r="J59" t="s">
        <v>3952</v>
      </c>
      <c r="K59" t="s">
        <v>699</v>
      </c>
    </row>
    <row r="60" spans="1:11" x14ac:dyDescent="0.25">
      <c r="A60" t="s">
        <v>4096</v>
      </c>
      <c r="B60" t="s">
        <v>338</v>
      </c>
      <c r="C60" t="s">
        <v>3943</v>
      </c>
      <c r="D60" t="s">
        <v>3950</v>
      </c>
      <c r="E60" t="s">
        <v>3945</v>
      </c>
      <c r="F60" t="s">
        <v>802</v>
      </c>
      <c r="G60" t="s">
        <v>3946</v>
      </c>
      <c r="H60" t="s">
        <v>403</v>
      </c>
      <c r="I60" t="s">
        <v>4097</v>
      </c>
      <c r="J60" t="s">
        <v>3955</v>
      </c>
      <c r="K60" t="s">
        <v>699</v>
      </c>
    </row>
    <row r="61" spans="1:11" x14ac:dyDescent="0.25">
      <c r="A61" t="s">
        <v>4098</v>
      </c>
      <c r="B61" t="s">
        <v>602</v>
      </c>
      <c r="C61" t="s">
        <v>3943</v>
      </c>
      <c r="D61" t="s">
        <v>3944</v>
      </c>
      <c r="E61" t="s">
        <v>3945</v>
      </c>
      <c r="F61" t="s">
        <v>802</v>
      </c>
      <c r="G61" t="s">
        <v>3946</v>
      </c>
      <c r="H61" t="s">
        <v>403</v>
      </c>
      <c r="I61" t="s">
        <v>4099</v>
      </c>
      <c r="J61" t="s">
        <v>3961</v>
      </c>
      <c r="K61" t="s">
        <v>699</v>
      </c>
    </row>
    <row r="62" spans="1:11" x14ac:dyDescent="0.25">
      <c r="A62" t="s">
        <v>4100</v>
      </c>
      <c r="B62" t="s">
        <v>527</v>
      </c>
      <c r="C62" t="s">
        <v>3990</v>
      </c>
      <c r="D62" t="s">
        <v>4072</v>
      </c>
      <c r="E62" t="s">
        <v>3992</v>
      </c>
      <c r="F62" t="s">
        <v>769</v>
      </c>
      <c r="G62" t="s">
        <v>3946</v>
      </c>
      <c r="H62" t="s">
        <v>403</v>
      </c>
      <c r="I62" t="s">
        <v>4101</v>
      </c>
      <c r="J62" t="s">
        <v>3964</v>
      </c>
      <c r="K62" t="s">
        <v>699</v>
      </c>
    </row>
    <row r="63" spans="1:11" x14ac:dyDescent="0.25">
      <c r="A63" t="s">
        <v>4102</v>
      </c>
      <c r="B63" t="s">
        <v>549</v>
      </c>
      <c r="C63" t="s">
        <v>4002</v>
      </c>
      <c r="D63" t="s">
        <v>4003</v>
      </c>
      <c r="E63" t="s">
        <v>4004</v>
      </c>
      <c r="F63" t="s">
        <v>769</v>
      </c>
      <c r="G63" t="s">
        <v>4005</v>
      </c>
      <c r="H63" t="s">
        <v>403</v>
      </c>
      <c r="I63" t="s">
        <v>4103</v>
      </c>
      <c r="J63" t="s">
        <v>3970</v>
      </c>
      <c r="K63" t="s">
        <v>699</v>
      </c>
    </row>
    <row r="64" spans="1:11" x14ac:dyDescent="0.25">
      <c r="A64" t="s">
        <v>4104</v>
      </c>
      <c r="B64" t="s">
        <v>336</v>
      </c>
      <c r="C64" t="s">
        <v>3966</v>
      </c>
      <c r="D64" t="s">
        <v>3997</v>
      </c>
      <c r="E64" t="s">
        <v>3968</v>
      </c>
      <c r="F64" t="s">
        <v>769</v>
      </c>
      <c r="G64" t="s">
        <v>3946</v>
      </c>
      <c r="H64" t="s">
        <v>403</v>
      </c>
      <c r="I64" t="s">
        <v>4105</v>
      </c>
      <c r="J64" t="s">
        <v>3973</v>
      </c>
      <c r="K64" t="s">
        <v>699</v>
      </c>
    </row>
    <row r="65" spans="1:11" x14ac:dyDescent="0.25">
      <c r="A65" t="s">
        <v>4106</v>
      </c>
      <c r="B65" t="s">
        <v>349</v>
      </c>
      <c r="C65" t="s">
        <v>3943</v>
      </c>
      <c r="D65" t="s">
        <v>4092</v>
      </c>
      <c r="E65" t="s">
        <v>3945</v>
      </c>
      <c r="F65" t="s">
        <v>769</v>
      </c>
      <c r="G65" t="s">
        <v>3946</v>
      </c>
      <c r="H65" t="s">
        <v>403</v>
      </c>
      <c r="I65" t="s">
        <v>4107</v>
      </c>
      <c r="J65" t="s">
        <v>3948</v>
      </c>
      <c r="K65" t="s">
        <v>699</v>
      </c>
    </row>
    <row r="66" spans="1:11" x14ac:dyDescent="0.25">
      <c r="A66" t="s">
        <v>4108</v>
      </c>
      <c r="B66" t="s">
        <v>656</v>
      </c>
      <c r="C66" t="s">
        <v>4002</v>
      </c>
      <c r="D66" t="s">
        <v>4008</v>
      </c>
      <c r="E66" t="s">
        <v>4004</v>
      </c>
      <c r="F66" t="s">
        <v>769</v>
      </c>
      <c r="G66" t="s">
        <v>4005</v>
      </c>
      <c r="H66" t="s">
        <v>403</v>
      </c>
      <c r="I66" t="s">
        <v>4109</v>
      </c>
      <c r="J66" t="s">
        <v>3952</v>
      </c>
      <c r="K66" t="s">
        <v>699</v>
      </c>
    </row>
    <row r="67" spans="1:11" x14ac:dyDescent="0.25">
      <c r="A67" t="s">
        <v>4110</v>
      </c>
      <c r="B67" t="s">
        <v>506</v>
      </c>
      <c r="C67" t="s">
        <v>3943</v>
      </c>
      <c r="D67" t="s">
        <v>3944</v>
      </c>
      <c r="E67" t="s">
        <v>3945</v>
      </c>
      <c r="F67" t="s">
        <v>777</v>
      </c>
      <c r="G67" t="s">
        <v>3946</v>
      </c>
      <c r="H67" t="s">
        <v>403</v>
      </c>
      <c r="I67" t="s">
        <v>4111</v>
      </c>
      <c r="J67" t="s">
        <v>3955</v>
      </c>
      <c r="K67" t="s">
        <v>699</v>
      </c>
    </row>
    <row r="68" spans="1:11" x14ac:dyDescent="0.25">
      <c r="A68" t="s">
        <v>4112</v>
      </c>
      <c r="B68" t="s">
        <v>353</v>
      </c>
      <c r="C68" t="s">
        <v>3966</v>
      </c>
      <c r="D68" t="s">
        <v>3980</v>
      </c>
      <c r="E68" t="s">
        <v>3968</v>
      </c>
      <c r="F68" t="s">
        <v>823</v>
      </c>
      <c r="G68" t="s">
        <v>3946</v>
      </c>
      <c r="H68" t="s">
        <v>403</v>
      </c>
      <c r="I68" t="s">
        <v>4113</v>
      </c>
      <c r="J68" t="s">
        <v>3961</v>
      </c>
      <c r="K68" t="s">
        <v>699</v>
      </c>
    </row>
    <row r="69" spans="1:11" x14ac:dyDescent="0.25">
      <c r="A69" t="s">
        <v>4114</v>
      </c>
      <c r="B69" t="s">
        <v>681</v>
      </c>
      <c r="C69" t="s">
        <v>3966</v>
      </c>
      <c r="D69" t="s">
        <v>3967</v>
      </c>
      <c r="E69" t="s">
        <v>3968</v>
      </c>
      <c r="F69" t="s">
        <v>823</v>
      </c>
      <c r="G69" t="s">
        <v>3946</v>
      </c>
      <c r="H69" t="s">
        <v>403</v>
      </c>
      <c r="I69" t="s">
        <v>4115</v>
      </c>
      <c r="J69" t="s">
        <v>3964</v>
      </c>
      <c r="K69" t="s">
        <v>699</v>
      </c>
    </row>
    <row r="70" spans="1:11" x14ac:dyDescent="0.25">
      <c r="A70" t="s">
        <v>4116</v>
      </c>
      <c r="B70" t="s">
        <v>353</v>
      </c>
      <c r="C70" t="s">
        <v>4002</v>
      </c>
      <c r="D70" t="s">
        <v>4003</v>
      </c>
      <c r="E70" t="s">
        <v>4004</v>
      </c>
      <c r="F70" t="s">
        <v>810</v>
      </c>
      <c r="G70" t="s">
        <v>4005</v>
      </c>
      <c r="H70" t="s">
        <v>403</v>
      </c>
      <c r="I70" t="s">
        <v>4117</v>
      </c>
      <c r="J70" t="s">
        <v>3970</v>
      </c>
      <c r="K70" t="s">
        <v>699</v>
      </c>
    </row>
    <row r="71" spans="1:11" x14ac:dyDescent="0.25">
      <c r="A71" t="s">
        <v>4118</v>
      </c>
      <c r="B71" t="s">
        <v>672</v>
      </c>
      <c r="C71" t="s">
        <v>3966</v>
      </c>
      <c r="D71" t="s">
        <v>3967</v>
      </c>
      <c r="E71" t="s">
        <v>3968</v>
      </c>
      <c r="F71" t="s">
        <v>810</v>
      </c>
      <c r="G71" t="s">
        <v>3946</v>
      </c>
      <c r="H71" t="s">
        <v>403</v>
      </c>
      <c r="I71" t="s">
        <v>4119</v>
      </c>
      <c r="J71" t="s">
        <v>3973</v>
      </c>
      <c r="K71" t="s">
        <v>699</v>
      </c>
    </row>
    <row r="72" spans="1:11" x14ac:dyDescent="0.25">
      <c r="A72" t="s">
        <v>4120</v>
      </c>
      <c r="B72" t="s">
        <v>656</v>
      </c>
      <c r="C72" t="s">
        <v>3966</v>
      </c>
      <c r="D72" t="s">
        <v>3980</v>
      </c>
      <c r="E72" t="s">
        <v>3968</v>
      </c>
      <c r="F72" t="s">
        <v>737</v>
      </c>
      <c r="G72" t="s">
        <v>3946</v>
      </c>
      <c r="H72" t="s">
        <v>403</v>
      </c>
      <c r="I72" t="s">
        <v>4121</v>
      </c>
      <c r="J72" t="s">
        <v>3948</v>
      </c>
      <c r="K72" t="s">
        <v>699</v>
      </c>
    </row>
    <row r="73" spans="1:11" x14ac:dyDescent="0.25">
      <c r="A73" t="s">
        <v>4122</v>
      </c>
      <c r="B73" t="s">
        <v>602</v>
      </c>
      <c r="C73" t="s">
        <v>3990</v>
      </c>
      <c r="D73" t="s">
        <v>4013</v>
      </c>
      <c r="E73" t="s">
        <v>3992</v>
      </c>
      <c r="F73" t="s">
        <v>843</v>
      </c>
      <c r="G73" t="s">
        <v>3946</v>
      </c>
      <c r="H73" t="s">
        <v>403</v>
      </c>
      <c r="I73" t="s">
        <v>4123</v>
      </c>
      <c r="J73" t="s">
        <v>3952</v>
      </c>
      <c r="K73" t="s">
        <v>699</v>
      </c>
    </row>
    <row r="74" spans="1:11" x14ac:dyDescent="0.25">
      <c r="A74" t="s">
        <v>4124</v>
      </c>
      <c r="B74" t="s">
        <v>338</v>
      </c>
      <c r="C74" t="s">
        <v>3943</v>
      </c>
      <c r="D74" t="s">
        <v>3950</v>
      </c>
      <c r="E74" t="s">
        <v>3945</v>
      </c>
      <c r="F74" t="s">
        <v>705</v>
      </c>
      <c r="G74" t="s">
        <v>3946</v>
      </c>
      <c r="H74" t="s">
        <v>403</v>
      </c>
      <c r="I74" t="s">
        <v>4125</v>
      </c>
      <c r="J74" t="s">
        <v>3955</v>
      </c>
      <c r="K74" t="s">
        <v>699</v>
      </c>
    </row>
    <row r="75" spans="1:11" x14ac:dyDescent="0.25">
      <c r="A75" t="s">
        <v>4126</v>
      </c>
      <c r="B75" t="s">
        <v>656</v>
      </c>
      <c r="C75" t="s">
        <v>3943</v>
      </c>
      <c r="D75" t="s">
        <v>4026</v>
      </c>
      <c r="E75" t="s">
        <v>3945</v>
      </c>
      <c r="F75" t="s">
        <v>906</v>
      </c>
      <c r="G75" t="s">
        <v>3946</v>
      </c>
      <c r="H75" t="s">
        <v>403</v>
      </c>
      <c r="I75" t="s">
        <v>4127</v>
      </c>
      <c r="J75" t="s">
        <v>3961</v>
      </c>
      <c r="K75" t="s">
        <v>699</v>
      </c>
    </row>
    <row r="76" spans="1:11" x14ac:dyDescent="0.25">
      <c r="A76" t="s">
        <v>4128</v>
      </c>
      <c r="B76" t="s">
        <v>520</v>
      </c>
      <c r="C76" t="s">
        <v>4002</v>
      </c>
      <c r="D76" t="s">
        <v>4044</v>
      </c>
      <c r="E76" t="s">
        <v>4004</v>
      </c>
      <c r="F76" t="s">
        <v>874</v>
      </c>
      <c r="G76" t="s">
        <v>4005</v>
      </c>
      <c r="H76" t="s">
        <v>403</v>
      </c>
      <c r="I76" t="s">
        <v>4129</v>
      </c>
      <c r="J76" t="s">
        <v>3964</v>
      </c>
      <c r="K76" t="s">
        <v>699</v>
      </c>
    </row>
    <row r="77" spans="1:11" x14ac:dyDescent="0.25">
      <c r="A77" t="s">
        <v>4130</v>
      </c>
      <c r="B77" t="s">
        <v>532</v>
      </c>
      <c r="C77" t="s">
        <v>3957</v>
      </c>
      <c r="D77" t="s">
        <v>3985</v>
      </c>
      <c r="E77" t="s">
        <v>3959</v>
      </c>
      <c r="F77" t="s">
        <v>874</v>
      </c>
      <c r="G77" t="s">
        <v>3946</v>
      </c>
      <c r="H77" t="s">
        <v>403</v>
      </c>
      <c r="I77" t="s">
        <v>4131</v>
      </c>
      <c r="J77" t="s">
        <v>3970</v>
      </c>
      <c r="K77" t="s">
        <v>699</v>
      </c>
    </row>
    <row r="78" spans="1:11" x14ac:dyDescent="0.25">
      <c r="A78" t="s">
        <v>4132</v>
      </c>
      <c r="B78" t="s">
        <v>456</v>
      </c>
      <c r="C78" t="s">
        <v>3990</v>
      </c>
      <c r="D78" t="s">
        <v>4072</v>
      </c>
      <c r="E78" t="s">
        <v>3992</v>
      </c>
      <c r="F78" t="s">
        <v>1421</v>
      </c>
      <c r="G78" t="s">
        <v>3946</v>
      </c>
      <c r="H78" t="s">
        <v>403</v>
      </c>
      <c r="I78" t="s">
        <v>4133</v>
      </c>
      <c r="J78" t="s">
        <v>3973</v>
      </c>
      <c r="K78" t="s">
        <v>699</v>
      </c>
    </row>
    <row r="79" spans="1:11" x14ac:dyDescent="0.25">
      <c r="A79" t="s">
        <v>4134</v>
      </c>
      <c r="B79" t="s">
        <v>666</v>
      </c>
      <c r="C79" t="s">
        <v>4002</v>
      </c>
      <c r="D79" t="s">
        <v>4044</v>
      </c>
      <c r="E79" t="s">
        <v>4004</v>
      </c>
      <c r="F79" t="s">
        <v>745</v>
      </c>
      <c r="G79" t="s">
        <v>4005</v>
      </c>
      <c r="H79" t="s">
        <v>403</v>
      </c>
      <c r="I79" t="s">
        <v>4135</v>
      </c>
      <c r="J79" t="s">
        <v>3948</v>
      </c>
      <c r="K79" t="s">
        <v>699</v>
      </c>
    </row>
    <row r="80" spans="1:11" x14ac:dyDescent="0.25">
      <c r="A80" t="s">
        <v>4136</v>
      </c>
      <c r="B80" t="s">
        <v>666</v>
      </c>
      <c r="C80" t="s">
        <v>3990</v>
      </c>
      <c r="D80" t="s">
        <v>4085</v>
      </c>
      <c r="E80" t="s">
        <v>3992</v>
      </c>
      <c r="F80" t="s">
        <v>726</v>
      </c>
      <c r="G80" t="s">
        <v>3946</v>
      </c>
      <c r="H80" t="s">
        <v>403</v>
      </c>
      <c r="I80" t="s">
        <v>4137</v>
      </c>
      <c r="J80" t="s">
        <v>3952</v>
      </c>
      <c r="K80" t="s">
        <v>699</v>
      </c>
    </row>
    <row r="81" spans="1:11" x14ac:dyDescent="0.25">
      <c r="A81" t="s">
        <v>4138</v>
      </c>
      <c r="B81" t="s">
        <v>532</v>
      </c>
      <c r="C81" t="s">
        <v>3957</v>
      </c>
      <c r="D81" t="s">
        <v>3958</v>
      </c>
      <c r="E81" t="s">
        <v>3959</v>
      </c>
      <c r="F81" t="s">
        <v>717</v>
      </c>
      <c r="G81" t="s">
        <v>3946</v>
      </c>
      <c r="H81" t="s">
        <v>403</v>
      </c>
      <c r="I81" t="s">
        <v>4139</v>
      </c>
      <c r="J81" t="s">
        <v>3955</v>
      </c>
      <c r="K81" t="s">
        <v>699</v>
      </c>
    </row>
    <row r="82" spans="1:11" x14ac:dyDescent="0.25">
      <c r="A82" t="s">
        <v>4140</v>
      </c>
      <c r="B82" t="s">
        <v>363</v>
      </c>
      <c r="C82" t="s">
        <v>3943</v>
      </c>
      <c r="D82" t="s">
        <v>4026</v>
      </c>
      <c r="E82" t="s">
        <v>3945</v>
      </c>
      <c r="F82" t="s">
        <v>1343</v>
      </c>
      <c r="G82" t="s">
        <v>3946</v>
      </c>
      <c r="H82" t="s">
        <v>403</v>
      </c>
      <c r="I82" t="s">
        <v>4141</v>
      </c>
      <c r="J82" t="s">
        <v>3961</v>
      </c>
      <c r="K82" t="s">
        <v>699</v>
      </c>
    </row>
    <row r="83" spans="1:11" x14ac:dyDescent="0.25">
      <c r="A83" t="s">
        <v>4142</v>
      </c>
      <c r="B83" t="s">
        <v>575</v>
      </c>
      <c r="C83" t="s">
        <v>4002</v>
      </c>
      <c r="D83" t="s">
        <v>4008</v>
      </c>
      <c r="E83" t="s">
        <v>4004</v>
      </c>
      <c r="F83" t="s">
        <v>780</v>
      </c>
      <c r="G83" t="s">
        <v>4005</v>
      </c>
      <c r="H83" t="s">
        <v>403</v>
      </c>
      <c r="I83" t="s">
        <v>4143</v>
      </c>
      <c r="J83" t="s">
        <v>3964</v>
      </c>
      <c r="K83" t="s">
        <v>699</v>
      </c>
    </row>
    <row r="84" spans="1:11" x14ac:dyDescent="0.25">
      <c r="A84" t="s">
        <v>4144</v>
      </c>
      <c r="B84" t="s">
        <v>344</v>
      </c>
      <c r="C84" t="s">
        <v>3966</v>
      </c>
      <c r="D84" t="s">
        <v>3980</v>
      </c>
      <c r="E84" t="s">
        <v>3968</v>
      </c>
      <c r="F84" t="s">
        <v>711</v>
      </c>
      <c r="G84" t="s">
        <v>3946</v>
      </c>
      <c r="H84" t="s">
        <v>403</v>
      </c>
      <c r="I84" t="s">
        <v>4145</v>
      </c>
      <c r="J84" t="s">
        <v>3970</v>
      </c>
      <c r="K84" t="s">
        <v>699</v>
      </c>
    </row>
    <row r="85" spans="1:11" x14ac:dyDescent="0.25">
      <c r="A85" t="s">
        <v>4146</v>
      </c>
      <c r="B85" t="s">
        <v>565</v>
      </c>
      <c r="C85" t="s">
        <v>3966</v>
      </c>
      <c r="D85" t="s">
        <v>3997</v>
      </c>
      <c r="E85" t="s">
        <v>3968</v>
      </c>
      <c r="F85" t="s">
        <v>836</v>
      </c>
      <c r="G85" t="s">
        <v>3946</v>
      </c>
      <c r="H85" t="s">
        <v>403</v>
      </c>
      <c r="I85" t="s">
        <v>4147</v>
      </c>
      <c r="J85" t="s">
        <v>3973</v>
      </c>
      <c r="K85" t="s">
        <v>699</v>
      </c>
    </row>
    <row r="86" spans="1:11" x14ac:dyDescent="0.25">
      <c r="A86" t="s">
        <v>4148</v>
      </c>
      <c r="B86" t="s">
        <v>616</v>
      </c>
      <c r="C86" t="s">
        <v>3957</v>
      </c>
      <c r="D86" t="s">
        <v>3958</v>
      </c>
      <c r="E86" t="s">
        <v>3959</v>
      </c>
      <c r="F86" t="s">
        <v>836</v>
      </c>
      <c r="G86" t="s">
        <v>3946</v>
      </c>
      <c r="H86" t="s">
        <v>403</v>
      </c>
      <c r="I86" t="s">
        <v>4149</v>
      </c>
      <c r="J86" t="s">
        <v>3948</v>
      </c>
      <c r="K86" t="s">
        <v>699</v>
      </c>
    </row>
    <row r="87" spans="1:11" x14ac:dyDescent="0.25">
      <c r="A87" t="s">
        <v>4150</v>
      </c>
      <c r="B87" t="s">
        <v>360</v>
      </c>
      <c r="C87" t="s">
        <v>3943</v>
      </c>
      <c r="D87" t="s">
        <v>4092</v>
      </c>
      <c r="E87" t="s">
        <v>3945</v>
      </c>
      <c r="F87" t="s">
        <v>836</v>
      </c>
      <c r="G87" t="s">
        <v>3946</v>
      </c>
      <c r="H87" t="s">
        <v>403</v>
      </c>
      <c r="I87" t="s">
        <v>4151</v>
      </c>
      <c r="J87" t="s">
        <v>3952</v>
      </c>
      <c r="K87" t="s">
        <v>699</v>
      </c>
    </row>
    <row r="88" spans="1:11" x14ac:dyDescent="0.25">
      <c r="A88" t="s">
        <v>4152</v>
      </c>
      <c r="B88" t="s">
        <v>498</v>
      </c>
      <c r="C88" t="s">
        <v>4002</v>
      </c>
      <c r="D88" t="s">
        <v>4008</v>
      </c>
      <c r="E88" t="s">
        <v>4004</v>
      </c>
      <c r="F88" t="s">
        <v>697</v>
      </c>
      <c r="G88" t="s">
        <v>4005</v>
      </c>
      <c r="H88" t="s">
        <v>403</v>
      </c>
      <c r="I88" t="s">
        <v>4153</v>
      </c>
      <c r="J88" t="s">
        <v>3955</v>
      </c>
      <c r="K88" t="s">
        <v>699</v>
      </c>
    </row>
    <row r="89" spans="1:11" x14ac:dyDescent="0.25">
      <c r="A89" t="s">
        <v>4154</v>
      </c>
      <c r="B89" t="s">
        <v>514</v>
      </c>
      <c r="C89" t="s">
        <v>3966</v>
      </c>
      <c r="D89" t="s">
        <v>3997</v>
      </c>
      <c r="E89" t="s">
        <v>3968</v>
      </c>
      <c r="F89" t="s">
        <v>697</v>
      </c>
      <c r="G89" t="s">
        <v>3946</v>
      </c>
      <c r="H89" t="s">
        <v>403</v>
      </c>
      <c r="I89" t="s">
        <v>4155</v>
      </c>
      <c r="J89" t="s">
        <v>3961</v>
      </c>
      <c r="K89" t="s">
        <v>699</v>
      </c>
    </row>
    <row r="90" spans="1:11" x14ac:dyDescent="0.25">
      <c r="A90" t="s">
        <v>4156</v>
      </c>
      <c r="B90" t="s">
        <v>672</v>
      </c>
      <c r="C90" t="s">
        <v>3957</v>
      </c>
      <c r="D90" t="s">
        <v>3985</v>
      </c>
      <c r="E90" t="s">
        <v>3959</v>
      </c>
      <c r="F90" t="s">
        <v>697</v>
      </c>
      <c r="G90" t="s">
        <v>3946</v>
      </c>
      <c r="H90" t="s">
        <v>403</v>
      </c>
      <c r="I90" t="s">
        <v>4157</v>
      </c>
      <c r="J90" t="s">
        <v>3964</v>
      </c>
      <c r="K90" t="s">
        <v>699</v>
      </c>
    </row>
    <row r="91" spans="1:11" x14ac:dyDescent="0.25">
      <c r="A91" t="s">
        <v>4158</v>
      </c>
      <c r="B91" t="s">
        <v>520</v>
      </c>
      <c r="C91" t="s">
        <v>3990</v>
      </c>
      <c r="D91" t="s">
        <v>3991</v>
      </c>
      <c r="E91" t="s">
        <v>3992</v>
      </c>
      <c r="F91" t="s">
        <v>798</v>
      </c>
      <c r="G91" t="s">
        <v>3946</v>
      </c>
      <c r="H91" t="s">
        <v>403</v>
      </c>
      <c r="I91" t="s">
        <v>4159</v>
      </c>
      <c r="J91" t="s">
        <v>3970</v>
      </c>
      <c r="K91" t="s">
        <v>699</v>
      </c>
    </row>
    <row r="92" spans="1:11" x14ac:dyDescent="0.25">
      <c r="A92" t="s">
        <v>4160</v>
      </c>
      <c r="B92" t="s">
        <v>363</v>
      </c>
      <c r="C92" t="s">
        <v>3943</v>
      </c>
      <c r="D92" t="s">
        <v>3950</v>
      </c>
      <c r="E92" t="s">
        <v>3945</v>
      </c>
      <c r="F92" t="s">
        <v>798</v>
      </c>
      <c r="G92" t="s">
        <v>3946</v>
      </c>
      <c r="H92" t="s">
        <v>403</v>
      </c>
      <c r="I92" t="s">
        <v>4161</v>
      </c>
      <c r="J92" t="s">
        <v>3973</v>
      </c>
      <c r="K92" t="s">
        <v>699</v>
      </c>
    </row>
    <row r="93" spans="1:11" x14ac:dyDescent="0.25">
      <c r="A93" t="s">
        <v>4162</v>
      </c>
      <c r="B93" t="s">
        <v>629</v>
      </c>
      <c r="C93" t="s">
        <v>3966</v>
      </c>
      <c r="D93" t="s">
        <v>3997</v>
      </c>
      <c r="E93" t="s">
        <v>3968</v>
      </c>
      <c r="F93" t="s">
        <v>798</v>
      </c>
      <c r="G93" t="s">
        <v>3946</v>
      </c>
      <c r="H93" t="s">
        <v>403</v>
      </c>
      <c r="I93" t="s">
        <v>4163</v>
      </c>
      <c r="J93" t="s">
        <v>3948</v>
      </c>
      <c r="K93" t="s">
        <v>699</v>
      </c>
    </row>
    <row r="94" spans="1:11" x14ac:dyDescent="0.25">
      <c r="A94" t="s">
        <v>4164</v>
      </c>
      <c r="B94" t="s">
        <v>549</v>
      </c>
      <c r="C94" t="s">
        <v>3966</v>
      </c>
      <c r="D94" t="s">
        <v>3997</v>
      </c>
      <c r="E94" t="s">
        <v>3968</v>
      </c>
      <c r="F94" t="s">
        <v>815</v>
      </c>
      <c r="G94" t="s">
        <v>3946</v>
      </c>
      <c r="H94" t="s">
        <v>403</v>
      </c>
      <c r="I94" t="s">
        <v>4165</v>
      </c>
      <c r="J94" t="s">
        <v>3952</v>
      </c>
      <c r="K94" t="s">
        <v>699</v>
      </c>
    </row>
    <row r="95" spans="1:11" x14ac:dyDescent="0.25">
      <c r="A95" t="s">
        <v>4166</v>
      </c>
      <c r="B95" t="s">
        <v>629</v>
      </c>
      <c r="C95" t="s">
        <v>4002</v>
      </c>
      <c r="D95" t="s">
        <v>4008</v>
      </c>
      <c r="E95" t="s">
        <v>4004</v>
      </c>
      <c r="F95" t="s">
        <v>763</v>
      </c>
      <c r="G95" t="s">
        <v>4005</v>
      </c>
      <c r="H95" t="s">
        <v>403</v>
      </c>
      <c r="I95" t="s">
        <v>4167</v>
      </c>
      <c r="J95" t="s">
        <v>3955</v>
      </c>
      <c r="K95" t="s">
        <v>699</v>
      </c>
    </row>
    <row r="96" spans="1:11" x14ac:dyDescent="0.25">
      <c r="A96" t="s">
        <v>4168</v>
      </c>
      <c r="B96" t="s">
        <v>598</v>
      </c>
      <c r="C96" t="s">
        <v>4002</v>
      </c>
      <c r="D96" t="s">
        <v>4003</v>
      </c>
      <c r="E96" t="s">
        <v>4004</v>
      </c>
      <c r="F96" t="s">
        <v>732</v>
      </c>
      <c r="G96" t="s">
        <v>4005</v>
      </c>
      <c r="H96" t="s">
        <v>403</v>
      </c>
      <c r="I96" t="s">
        <v>4169</v>
      </c>
      <c r="J96" t="s">
        <v>3961</v>
      </c>
      <c r="K96" t="s">
        <v>699</v>
      </c>
    </row>
    <row r="97" spans="1:11" x14ac:dyDescent="0.25">
      <c r="A97" t="s">
        <v>4170</v>
      </c>
      <c r="B97" t="s">
        <v>598</v>
      </c>
      <c r="C97" t="s">
        <v>3943</v>
      </c>
      <c r="D97" t="s">
        <v>3944</v>
      </c>
      <c r="E97" t="s">
        <v>3945</v>
      </c>
      <c r="F97" t="s">
        <v>732</v>
      </c>
      <c r="G97" t="s">
        <v>3946</v>
      </c>
      <c r="H97" t="s">
        <v>403</v>
      </c>
      <c r="I97" t="s">
        <v>4171</v>
      </c>
      <c r="J97" t="s">
        <v>3964</v>
      </c>
      <c r="K97" t="s">
        <v>699</v>
      </c>
    </row>
    <row r="98" spans="1:11" x14ac:dyDescent="0.25">
      <c r="A98" t="s">
        <v>4172</v>
      </c>
      <c r="B98" t="s">
        <v>635</v>
      </c>
      <c r="C98" t="s">
        <v>4002</v>
      </c>
      <c r="D98" t="s">
        <v>4044</v>
      </c>
      <c r="E98" t="s">
        <v>4004</v>
      </c>
      <c r="F98" t="s">
        <v>1041</v>
      </c>
      <c r="G98" t="s">
        <v>4005</v>
      </c>
      <c r="H98" t="s">
        <v>403</v>
      </c>
      <c r="I98" t="s">
        <v>4173</v>
      </c>
      <c r="J98" t="s">
        <v>3970</v>
      </c>
      <c r="K98" t="s">
        <v>699</v>
      </c>
    </row>
    <row r="99" spans="1:11" x14ac:dyDescent="0.25">
      <c r="A99" t="s">
        <v>4174</v>
      </c>
      <c r="B99" t="s">
        <v>347</v>
      </c>
      <c r="C99" t="s">
        <v>3966</v>
      </c>
      <c r="D99" t="s">
        <v>3980</v>
      </c>
      <c r="E99" t="s">
        <v>3968</v>
      </c>
      <c r="F99" t="s">
        <v>1041</v>
      </c>
      <c r="G99" t="s">
        <v>3946</v>
      </c>
      <c r="H99" t="s">
        <v>403</v>
      </c>
      <c r="I99" t="s">
        <v>4175</v>
      </c>
      <c r="J99" t="s">
        <v>3973</v>
      </c>
      <c r="K99" t="s">
        <v>699</v>
      </c>
    </row>
    <row r="100" spans="1:11" x14ac:dyDescent="0.25">
      <c r="A100" t="s">
        <v>4176</v>
      </c>
      <c r="B100" t="s">
        <v>575</v>
      </c>
      <c r="C100" t="s">
        <v>3943</v>
      </c>
      <c r="D100" t="s">
        <v>3944</v>
      </c>
      <c r="E100" t="s">
        <v>3945</v>
      </c>
      <c r="F100" t="s">
        <v>882</v>
      </c>
      <c r="G100" t="s">
        <v>3946</v>
      </c>
      <c r="H100" t="s">
        <v>403</v>
      </c>
      <c r="I100" t="s">
        <v>4177</v>
      </c>
      <c r="J100" t="s">
        <v>3948</v>
      </c>
      <c r="K100" t="s">
        <v>699</v>
      </c>
    </row>
    <row r="101" spans="1:11" x14ac:dyDescent="0.25">
      <c r="A101" t="s">
        <v>4178</v>
      </c>
      <c r="B101" t="s">
        <v>347</v>
      </c>
      <c r="C101" t="s">
        <v>3943</v>
      </c>
      <c r="D101" t="s">
        <v>4026</v>
      </c>
      <c r="E101" t="s">
        <v>3945</v>
      </c>
      <c r="F101" t="s">
        <v>882</v>
      </c>
      <c r="G101" t="s">
        <v>3946</v>
      </c>
      <c r="H101" t="s">
        <v>403</v>
      </c>
      <c r="I101" t="s">
        <v>4179</v>
      </c>
      <c r="J101" t="s">
        <v>3952</v>
      </c>
      <c r="K101" t="s">
        <v>699</v>
      </c>
    </row>
    <row r="102" spans="1:11" x14ac:dyDescent="0.25">
      <c r="A102" t="s">
        <v>4180</v>
      </c>
      <c r="B102" t="s">
        <v>456</v>
      </c>
      <c r="C102" t="s">
        <v>3966</v>
      </c>
      <c r="D102" t="s">
        <v>3997</v>
      </c>
      <c r="E102" t="s">
        <v>3968</v>
      </c>
      <c r="F102" t="s">
        <v>919</v>
      </c>
      <c r="G102" t="s">
        <v>3946</v>
      </c>
      <c r="H102" t="s">
        <v>403</v>
      </c>
      <c r="I102" t="s">
        <v>4181</v>
      </c>
      <c r="J102" t="s">
        <v>3955</v>
      </c>
      <c r="K102" t="s">
        <v>699</v>
      </c>
    </row>
    <row r="103" spans="1:11" x14ac:dyDescent="0.25">
      <c r="A103" t="s">
        <v>4182</v>
      </c>
      <c r="B103" t="s">
        <v>514</v>
      </c>
      <c r="C103" t="s">
        <v>3957</v>
      </c>
      <c r="D103" t="s">
        <v>3975</v>
      </c>
      <c r="E103" t="s">
        <v>3959</v>
      </c>
      <c r="F103" t="s">
        <v>919</v>
      </c>
      <c r="G103" t="s">
        <v>3946</v>
      </c>
      <c r="H103" t="s">
        <v>403</v>
      </c>
      <c r="I103" t="s">
        <v>4183</v>
      </c>
      <c r="J103" t="s">
        <v>3961</v>
      </c>
      <c r="K103" t="s">
        <v>699</v>
      </c>
    </row>
    <row r="104" spans="1:11" x14ac:dyDescent="0.25">
      <c r="A104" t="s">
        <v>4184</v>
      </c>
      <c r="B104" t="s">
        <v>520</v>
      </c>
      <c r="C104" t="s">
        <v>4002</v>
      </c>
      <c r="D104" t="s">
        <v>4003</v>
      </c>
      <c r="E104" t="s">
        <v>4004</v>
      </c>
      <c r="F104" t="s">
        <v>919</v>
      </c>
      <c r="G104" t="s">
        <v>4005</v>
      </c>
      <c r="H104" t="s">
        <v>403</v>
      </c>
      <c r="I104" t="s">
        <v>4185</v>
      </c>
      <c r="J104" t="s">
        <v>3964</v>
      </c>
      <c r="K104" t="s">
        <v>699</v>
      </c>
    </row>
    <row r="105" spans="1:11" x14ac:dyDescent="0.25">
      <c r="A105" t="s">
        <v>4186</v>
      </c>
      <c r="B105" t="s">
        <v>591</v>
      </c>
      <c r="C105" t="s">
        <v>3943</v>
      </c>
      <c r="D105" t="s">
        <v>4092</v>
      </c>
      <c r="E105" t="s">
        <v>3945</v>
      </c>
      <c r="F105" t="s">
        <v>959</v>
      </c>
      <c r="G105" t="s">
        <v>3946</v>
      </c>
      <c r="H105" t="s">
        <v>403</v>
      </c>
      <c r="I105" t="s">
        <v>4187</v>
      </c>
      <c r="J105" t="s">
        <v>3970</v>
      </c>
      <c r="K105" t="s">
        <v>699</v>
      </c>
    </row>
    <row r="106" spans="1:11" x14ac:dyDescent="0.25">
      <c r="A106" t="s">
        <v>4188</v>
      </c>
      <c r="B106" t="s">
        <v>616</v>
      </c>
      <c r="C106" t="s">
        <v>3943</v>
      </c>
      <c r="D106" t="s">
        <v>3944</v>
      </c>
      <c r="E106" t="s">
        <v>3945</v>
      </c>
      <c r="F106" t="s">
        <v>959</v>
      </c>
      <c r="G106" t="s">
        <v>3946</v>
      </c>
      <c r="H106" t="s">
        <v>403</v>
      </c>
      <c r="I106" t="s">
        <v>4189</v>
      </c>
      <c r="J106" t="s">
        <v>3973</v>
      </c>
      <c r="K106" t="s">
        <v>699</v>
      </c>
    </row>
    <row r="107" spans="1:11" x14ac:dyDescent="0.25">
      <c r="A107" t="s">
        <v>4190</v>
      </c>
      <c r="B107" t="s">
        <v>344</v>
      </c>
      <c r="C107" t="s">
        <v>3966</v>
      </c>
      <c r="D107" t="s">
        <v>3997</v>
      </c>
      <c r="E107" t="s">
        <v>3968</v>
      </c>
      <c r="F107" t="s">
        <v>959</v>
      </c>
      <c r="G107" t="s">
        <v>3946</v>
      </c>
      <c r="H107" t="s">
        <v>403</v>
      </c>
      <c r="I107" t="s">
        <v>4191</v>
      </c>
      <c r="J107" t="s">
        <v>3948</v>
      </c>
      <c r="K107" t="s">
        <v>699</v>
      </c>
    </row>
    <row r="108" spans="1:11" x14ac:dyDescent="0.25">
      <c r="A108" t="s">
        <v>4192</v>
      </c>
      <c r="B108" t="s">
        <v>672</v>
      </c>
      <c r="C108" t="s">
        <v>3957</v>
      </c>
      <c r="D108" t="s">
        <v>3975</v>
      </c>
      <c r="E108" t="s">
        <v>3959</v>
      </c>
      <c r="F108" t="s">
        <v>959</v>
      </c>
      <c r="G108" t="s">
        <v>3946</v>
      </c>
      <c r="H108" t="s">
        <v>403</v>
      </c>
      <c r="I108" t="s">
        <v>4193</v>
      </c>
      <c r="J108" t="s">
        <v>3952</v>
      </c>
      <c r="K108" t="s">
        <v>699</v>
      </c>
    </row>
    <row r="109" spans="1:11" x14ac:dyDescent="0.25">
      <c r="A109" t="s">
        <v>4194</v>
      </c>
      <c r="B109" t="s">
        <v>469</v>
      </c>
      <c r="C109" t="s">
        <v>3966</v>
      </c>
      <c r="D109" t="s">
        <v>4055</v>
      </c>
      <c r="E109" t="s">
        <v>3968</v>
      </c>
      <c r="F109" t="s">
        <v>963</v>
      </c>
      <c r="G109" t="s">
        <v>3946</v>
      </c>
      <c r="H109" t="s">
        <v>403</v>
      </c>
      <c r="I109" t="s">
        <v>4195</v>
      </c>
      <c r="J109" t="s">
        <v>3955</v>
      </c>
      <c r="K109" t="s">
        <v>699</v>
      </c>
    </row>
    <row r="110" spans="1:11" x14ac:dyDescent="0.25">
      <c r="A110" t="s">
        <v>4196</v>
      </c>
      <c r="B110" t="s">
        <v>555</v>
      </c>
      <c r="C110" t="s">
        <v>3957</v>
      </c>
      <c r="D110" t="s">
        <v>3958</v>
      </c>
      <c r="E110" t="s">
        <v>3959</v>
      </c>
      <c r="F110" t="s">
        <v>963</v>
      </c>
      <c r="G110" t="s">
        <v>3946</v>
      </c>
      <c r="H110" t="s">
        <v>403</v>
      </c>
      <c r="I110" t="s">
        <v>4197</v>
      </c>
      <c r="J110" t="s">
        <v>3961</v>
      </c>
      <c r="K110" t="s">
        <v>699</v>
      </c>
    </row>
    <row r="111" spans="1:11" x14ac:dyDescent="0.25">
      <c r="A111" t="s">
        <v>4198</v>
      </c>
      <c r="B111" t="s">
        <v>360</v>
      </c>
      <c r="C111" t="s">
        <v>3966</v>
      </c>
      <c r="D111" t="s">
        <v>3997</v>
      </c>
      <c r="E111" t="s">
        <v>3968</v>
      </c>
      <c r="F111" t="s">
        <v>963</v>
      </c>
      <c r="G111" t="s">
        <v>3946</v>
      </c>
      <c r="H111" t="s">
        <v>403</v>
      </c>
      <c r="I111" t="s">
        <v>4199</v>
      </c>
      <c r="J111" t="s">
        <v>3964</v>
      </c>
      <c r="K111" t="s">
        <v>699</v>
      </c>
    </row>
    <row r="112" spans="1:11" x14ac:dyDescent="0.25">
      <c r="A112" t="s">
        <v>4200</v>
      </c>
      <c r="B112" t="s">
        <v>469</v>
      </c>
      <c r="C112" t="s">
        <v>3966</v>
      </c>
      <c r="D112" t="s">
        <v>3980</v>
      </c>
      <c r="E112" t="s">
        <v>3968</v>
      </c>
      <c r="F112" t="s">
        <v>1210</v>
      </c>
      <c r="G112" t="s">
        <v>3946</v>
      </c>
      <c r="H112" t="s">
        <v>403</v>
      </c>
      <c r="I112" t="s">
        <v>4201</v>
      </c>
      <c r="J112" t="s">
        <v>3970</v>
      </c>
      <c r="K112" t="s">
        <v>699</v>
      </c>
    </row>
    <row r="113" spans="1:11" x14ac:dyDescent="0.25">
      <c r="A113" t="s">
        <v>4202</v>
      </c>
      <c r="B113" t="s">
        <v>527</v>
      </c>
      <c r="C113" t="s">
        <v>3990</v>
      </c>
      <c r="D113" t="s">
        <v>4085</v>
      </c>
      <c r="E113" t="s">
        <v>3992</v>
      </c>
      <c r="F113" t="s">
        <v>1210</v>
      </c>
      <c r="G113" t="s">
        <v>3946</v>
      </c>
      <c r="H113" t="s">
        <v>403</v>
      </c>
      <c r="I113" t="s">
        <v>4203</v>
      </c>
      <c r="J113" t="s">
        <v>3973</v>
      </c>
      <c r="K113" t="s">
        <v>699</v>
      </c>
    </row>
    <row r="114" spans="1:11" x14ac:dyDescent="0.25">
      <c r="A114" t="s">
        <v>4204</v>
      </c>
      <c r="B114" t="s">
        <v>629</v>
      </c>
      <c r="C114" t="s">
        <v>3966</v>
      </c>
      <c r="D114" t="s">
        <v>4055</v>
      </c>
      <c r="E114" t="s">
        <v>3968</v>
      </c>
      <c r="F114" t="s">
        <v>1210</v>
      </c>
      <c r="G114" t="s">
        <v>3946</v>
      </c>
      <c r="H114" t="s">
        <v>403</v>
      </c>
      <c r="I114" t="s">
        <v>4205</v>
      </c>
      <c r="J114" t="s">
        <v>3948</v>
      </c>
      <c r="K114" t="s">
        <v>699</v>
      </c>
    </row>
    <row r="115" spans="1:11" x14ac:dyDescent="0.25">
      <c r="A115" t="s">
        <v>4206</v>
      </c>
      <c r="B115" t="s">
        <v>666</v>
      </c>
      <c r="C115" t="s">
        <v>4002</v>
      </c>
      <c r="D115" t="s">
        <v>4003</v>
      </c>
      <c r="E115" t="s">
        <v>4004</v>
      </c>
      <c r="F115" t="s">
        <v>1124</v>
      </c>
      <c r="G115" t="s">
        <v>4005</v>
      </c>
      <c r="H115" t="s">
        <v>403</v>
      </c>
      <c r="I115" t="s">
        <v>4207</v>
      </c>
      <c r="J115" t="s">
        <v>3952</v>
      </c>
      <c r="K115" t="s">
        <v>699</v>
      </c>
    </row>
    <row r="116" spans="1:11" x14ac:dyDescent="0.25">
      <c r="A116" t="s">
        <v>4208</v>
      </c>
      <c r="B116" t="s">
        <v>488</v>
      </c>
      <c r="C116" t="s">
        <v>4002</v>
      </c>
      <c r="D116" t="s">
        <v>4044</v>
      </c>
      <c r="E116" t="s">
        <v>4004</v>
      </c>
      <c r="F116" t="s">
        <v>741</v>
      </c>
      <c r="G116" t="s">
        <v>4005</v>
      </c>
      <c r="H116" t="s">
        <v>403</v>
      </c>
      <c r="I116" t="s">
        <v>4209</v>
      </c>
      <c r="J116" t="s">
        <v>3955</v>
      </c>
      <c r="K116" t="s">
        <v>699</v>
      </c>
    </row>
    <row r="117" spans="1:11" x14ac:dyDescent="0.25">
      <c r="A117" t="s">
        <v>4210</v>
      </c>
      <c r="B117" t="s">
        <v>498</v>
      </c>
      <c r="C117" t="s">
        <v>4002</v>
      </c>
      <c r="D117" t="s">
        <v>4044</v>
      </c>
      <c r="E117" t="s">
        <v>4004</v>
      </c>
      <c r="F117" t="s">
        <v>1222</v>
      </c>
      <c r="G117" t="s">
        <v>4005</v>
      </c>
      <c r="H117" t="s">
        <v>403</v>
      </c>
      <c r="I117" t="s">
        <v>4211</v>
      </c>
      <c r="J117" t="s">
        <v>3961</v>
      </c>
      <c r="K117" t="s">
        <v>699</v>
      </c>
    </row>
    <row r="118" spans="1:11" x14ac:dyDescent="0.25">
      <c r="A118" t="s">
        <v>4212</v>
      </c>
      <c r="B118" t="s">
        <v>336</v>
      </c>
      <c r="C118" t="s">
        <v>3966</v>
      </c>
      <c r="D118" t="s">
        <v>3997</v>
      </c>
      <c r="E118" t="s">
        <v>3968</v>
      </c>
      <c r="F118" t="s">
        <v>1004</v>
      </c>
      <c r="G118" t="s">
        <v>3946</v>
      </c>
      <c r="H118" t="s">
        <v>403</v>
      </c>
      <c r="I118" t="s">
        <v>4213</v>
      </c>
      <c r="J118" t="s">
        <v>3964</v>
      </c>
      <c r="K118" t="s">
        <v>699</v>
      </c>
    </row>
    <row r="119" spans="1:11" x14ac:dyDescent="0.25">
      <c r="A119" t="s">
        <v>4214</v>
      </c>
      <c r="B119" t="s">
        <v>469</v>
      </c>
      <c r="C119" t="s">
        <v>4002</v>
      </c>
      <c r="D119" t="s">
        <v>4044</v>
      </c>
      <c r="E119" t="s">
        <v>4004</v>
      </c>
      <c r="F119" t="s">
        <v>750</v>
      </c>
      <c r="G119" t="s">
        <v>4005</v>
      </c>
      <c r="H119" t="s">
        <v>403</v>
      </c>
      <c r="I119" t="s">
        <v>4215</v>
      </c>
      <c r="J119" t="s">
        <v>3970</v>
      </c>
      <c r="K119" t="s">
        <v>699</v>
      </c>
    </row>
    <row r="120" spans="1:11" x14ac:dyDescent="0.25">
      <c r="A120" t="s">
        <v>4216</v>
      </c>
      <c r="B120" t="s">
        <v>338</v>
      </c>
      <c r="C120" t="s">
        <v>3966</v>
      </c>
      <c r="D120" t="s">
        <v>4055</v>
      </c>
      <c r="E120" t="s">
        <v>3968</v>
      </c>
      <c r="F120" t="s">
        <v>750</v>
      </c>
      <c r="G120" t="s">
        <v>3946</v>
      </c>
      <c r="H120" t="s">
        <v>403</v>
      </c>
      <c r="I120" t="s">
        <v>4217</v>
      </c>
      <c r="J120" t="s">
        <v>3973</v>
      </c>
      <c r="K120" t="s">
        <v>699</v>
      </c>
    </row>
    <row r="121" spans="1:11" x14ac:dyDescent="0.25">
      <c r="A121" t="s">
        <v>4218</v>
      </c>
      <c r="B121" t="s">
        <v>555</v>
      </c>
      <c r="C121" t="s">
        <v>4002</v>
      </c>
      <c r="D121" t="s">
        <v>4008</v>
      </c>
      <c r="E121" t="s">
        <v>4004</v>
      </c>
      <c r="F121" t="s">
        <v>750</v>
      </c>
      <c r="G121" t="s">
        <v>4005</v>
      </c>
      <c r="H121" t="s">
        <v>403</v>
      </c>
      <c r="I121" t="s">
        <v>4219</v>
      </c>
      <c r="J121" t="s">
        <v>3948</v>
      </c>
      <c r="K121" t="s">
        <v>699</v>
      </c>
    </row>
  </sheetData>
  <autoFilter ref="A1:K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35" customWidth="1"/>
    <col min="3" max="3" width="16" customWidth="1"/>
    <col min="4" max="4" width="15" customWidth="1"/>
    <col min="5" max="6" width="12" customWidth="1"/>
    <col min="7" max="7" width="20" customWidth="1"/>
    <col min="8" max="8" width="31" customWidth="1"/>
    <col min="9" max="9" width="22" customWidth="1"/>
    <col min="10" max="10" width="18" customWidth="1"/>
    <col min="11" max="11" width="22" customWidth="1"/>
    <col min="12" max="12" width="11" customWidth="1"/>
  </cols>
  <sheetData>
    <row r="1" ht="22" customHeight="1" spans="1:12" x14ac:dyDescent="0.25">
      <c r="A1" s="23" t="s">
        <v>1187</v>
      </c>
      <c r="B1" s="23" t="s">
        <v>686</v>
      </c>
      <c r="C1" s="23" t="s">
        <v>266</v>
      </c>
      <c r="D1" s="23" t="s">
        <v>4220</v>
      </c>
      <c r="E1" s="23" t="s">
        <v>3794</v>
      </c>
      <c r="F1" s="23" t="s">
        <v>4221</v>
      </c>
      <c r="G1" s="23" t="s">
        <v>4222</v>
      </c>
      <c r="H1" s="23" t="s">
        <v>4223</v>
      </c>
      <c r="I1" s="23" t="s">
        <v>452</v>
      </c>
      <c r="J1" s="23" t="s">
        <v>453</v>
      </c>
      <c r="K1" s="23" t="s">
        <v>454</v>
      </c>
      <c r="L1" s="23" t="s">
        <v>455</v>
      </c>
    </row>
    <row r="2" spans="1:12" x14ac:dyDescent="0.25">
      <c r="A2" t="s">
        <v>1502</v>
      </c>
      <c r="B2" t="s">
        <v>4224</v>
      </c>
      <c r="C2" t="s">
        <v>1197</v>
      </c>
      <c r="D2" t="s">
        <v>4225</v>
      </c>
      <c r="E2" t="s">
        <v>4226</v>
      </c>
      <c r="F2" t="s">
        <v>1277</v>
      </c>
      <c r="G2">
        <v>0</v>
      </c>
      <c r="H2" t="s">
        <v>4227</v>
      </c>
      <c r="I2" t="s">
        <v>408</v>
      </c>
      <c r="J2" t="s">
        <v>4228</v>
      </c>
      <c r="K2" t="s">
        <v>2925</v>
      </c>
      <c r="L2" t="s">
        <v>699</v>
      </c>
    </row>
    <row r="3" spans="1:12" x14ac:dyDescent="0.25">
      <c r="A3" t="s">
        <v>1321</v>
      </c>
      <c r="B3" t="s">
        <v>4229</v>
      </c>
      <c r="C3" t="s">
        <v>1197</v>
      </c>
      <c r="D3" t="s">
        <v>4230</v>
      </c>
      <c r="E3" t="s">
        <v>4226</v>
      </c>
      <c r="F3" t="s">
        <v>1277</v>
      </c>
      <c r="G3">
        <v>6</v>
      </c>
      <c r="H3" t="s">
        <v>4227</v>
      </c>
      <c r="I3" t="s">
        <v>408</v>
      </c>
      <c r="J3" t="s">
        <v>4231</v>
      </c>
      <c r="K3" t="s">
        <v>4232</v>
      </c>
      <c r="L3" t="s">
        <v>699</v>
      </c>
    </row>
    <row r="4" spans="1:12" x14ac:dyDescent="0.25">
      <c r="A4" t="s">
        <v>1194</v>
      </c>
      <c r="B4" t="s">
        <v>4233</v>
      </c>
      <c r="C4" t="s">
        <v>300</v>
      </c>
      <c r="D4" t="s">
        <v>4225</v>
      </c>
      <c r="E4" t="s">
        <v>4226</v>
      </c>
      <c r="F4" t="s">
        <v>1277</v>
      </c>
      <c r="G4">
        <v>5</v>
      </c>
      <c r="H4" t="s">
        <v>4234</v>
      </c>
      <c r="I4" t="s">
        <v>408</v>
      </c>
      <c r="J4" t="s">
        <v>4235</v>
      </c>
      <c r="K4" t="s">
        <v>4236</v>
      </c>
      <c r="L4" t="s">
        <v>699</v>
      </c>
    </row>
    <row r="5" spans="1:12" x14ac:dyDescent="0.25">
      <c r="A5" t="s">
        <v>1298</v>
      </c>
      <c r="B5" t="s">
        <v>4237</v>
      </c>
      <c r="C5" t="s">
        <v>300</v>
      </c>
      <c r="D5" t="s">
        <v>4230</v>
      </c>
      <c r="E5" t="s">
        <v>4226</v>
      </c>
      <c r="F5" t="s">
        <v>1277</v>
      </c>
      <c r="G5">
        <v>7</v>
      </c>
      <c r="H5" t="s">
        <v>4234</v>
      </c>
      <c r="I5" t="s">
        <v>408</v>
      </c>
      <c r="J5" t="s">
        <v>4238</v>
      </c>
      <c r="K5" t="s">
        <v>4239</v>
      </c>
      <c r="L5" t="s">
        <v>699</v>
      </c>
    </row>
    <row r="6" spans="1:12" x14ac:dyDescent="0.25">
      <c r="A6" t="s">
        <v>1268</v>
      </c>
      <c r="B6" t="s">
        <v>4240</v>
      </c>
      <c r="C6" t="s">
        <v>293</v>
      </c>
      <c r="D6" t="s">
        <v>4241</v>
      </c>
      <c r="E6" t="s">
        <v>4226</v>
      </c>
      <c r="F6" t="s">
        <v>1277</v>
      </c>
      <c r="G6">
        <v>4</v>
      </c>
      <c r="H6" t="s">
        <v>4242</v>
      </c>
      <c r="I6" t="s">
        <v>408</v>
      </c>
      <c r="J6" t="s">
        <v>4243</v>
      </c>
      <c r="K6" t="s">
        <v>4244</v>
      </c>
      <c r="L6" t="s">
        <v>699</v>
      </c>
    </row>
    <row r="7" spans="1:12" x14ac:dyDescent="0.25">
      <c r="A7" t="s">
        <v>1395</v>
      </c>
      <c r="B7" t="s">
        <v>4245</v>
      </c>
      <c r="C7" t="s">
        <v>293</v>
      </c>
      <c r="D7" t="s">
        <v>4230</v>
      </c>
      <c r="E7" t="s">
        <v>4226</v>
      </c>
      <c r="F7" t="s">
        <v>1277</v>
      </c>
      <c r="G7">
        <v>6</v>
      </c>
      <c r="H7" t="s">
        <v>4246</v>
      </c>
      <c r="I7" t="s">
        <v>408</v>
      </c>
      <c r="J7" t="s">
        <v>4247</v>
      </c>
      <c r="K7" t="s">
        <v>4248</v>
      </c>
      <c r="L7" t="s">
        <v>699</v>
      </c>
    </row>
    <row r="8" spans="1:12" x14ac:dyDescent="0.25">
      <c r="A8" t="s">
        <v>1308</v>
      </c>
      <c r="B8" t="s">
        <v>4249</v>
      </c>
      <c r="C8" t="s">
        <v>279</v>
      </c>
      <c r="D8" t="s">
        <v>4250</v>
      </c>
      <c r="E8" t="s">
        <v>4226</v>
      </c>
      <c r="F8" t="s">
        <v>1277</v>
      </c>
      <c r="G8">
        <v>5</v>
      </c>
      <c r="H8" t="s">
        <v>4251</v>
      </c>
      <c r="I8" t="s">
        <v>408</v>
      </c>
      <c r="J8" t="s">
        <v>4252</v>
      </c>
      <c r="K8" t="s">
        <v>4253</v>
      </c>
      <c r="L8" t="s">
        <v>699</v>
      </c>
    </row>
    <row r="9" spans="1:12" x14ac:dyDescent="0.25">
      <c r="A9" t="s">
        <v>1211</v>
      </c>
      <c r="B9" t="s">
        <v>4254</v>
      </c>
      <c r="C9" t="s">
        <v>4255</v>
      </c>
      <c r="D9" t="s">
        <v>4256</v>
      </c>
      <c r="E9" t="s">
        <v>4257</v>
      </c>
      <c r="F9" t="s">
        <v>4258</v>
      </c>
      <c r="G9">
        <v>8</v>
      </c>
      <c r="H9" t="s">
        <v>4259</v>
      </c>
      <c r="I9" t="s">
        <v>408</v>
      </c>
      <c r="J9" t="s">
        <v>4260</v>
      </c>
      <c r="K9" t="s">
        <v>2925</v>
      </c>
      <c r="L9" t="s">
        <v>699</v>
      </c>
    </row>
  </sheetData>
  <autoFilter ref="A1:L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pane xSplit="1" ySplit="1" topLeftCell="B2" activePane="bottomRight" state="frozen"/>
      <selection pane="bottomRight"/>
    </sheetView>
  </sheetViews>
  <sheetFormatPr defaultRowHeight="15" outlineLevelRow="0" outlineLevelCol="0" x14ac:dyDescent="55"/>
  <cols>
    <col min="1" max="1" width="16" customWidth="1"/>
    <col min="2" max="2" width="15" customWidth="1"/>
    <col min="3" max="5" width="11" customWidth="1"/>
    <col min="6" max="6" width="14" customWidth="1"/>
    <col min="7" max="7" width="11" customWidth="1"/>
    <col min="8" max="8" width="18" customWidth="1"/>
    <col min="9" max="9" width="14" customWidth="1"/>
    <col min="10" max="10" width="13" customWidth="1"/>
    <col min="11" max="11" width="22" customWidth="1"/>
    <col min="12" max="12" width="18" customWidth="1"/>
    <col min="13" max="13" width="22" customWidth="1"/>
    <col min="14" max="14" width="11" customWidth="1"/>
  </cols>
  <sheetData>
    <row r="1" ht="22" customHeight="1" spans="1:14" x14ac:dyDescent="0.25">
      <c r="A1" s="23" t="s">
        <v>2787</v>
      </c>
      <c r="B1" s="23" t="s">
        <v>4261</v>
      </c>
      <c r="C1" s="23" t="s">
        <v>4262</v>
      </c>
      <c r="D1" s="23" t="s">
        <v>4263</v>
      </c>
      <c r="E1" s="23" t="s">
        <v>4264</v>
      </c>
      <c r="F1" s="23" t="s">
        <v>4265</v>
      </c>
      <c r="G1" s="23" t="s">
        <v>4266</v>
      </c>
      <c r="H1" s="23" t="s">
        <v>4267</v>
      </c>
      <c r="I1" s="23" t="s">
        <v>4268</v>
      </c>
      <c r="J1" s="23" t="s">
        <v>4269</v>
      </c>
      <c r="K1" s="23" t="s">
        <v>452</v>
      </c>
      <c r="L1" s="23" t="s">
        <v>453</v>
      </c>
      <c r="M1" s="23" t="s">
        <v>454</v>
      </c>
      <c r="N1" s="23" t="s">
        <v>455</v>
      </c>
    </row>
    <row r="2" spans="1:14" x14ac:dyDescent="0.25">
      <c r="A2" t="s">
        <v>2762</v>
      </c>
      <c r="B2" t="s">
        <v>1246</v>
      </c>
      <c r="C2">
        <v>117</v>
      </c>
      <c r="D2">
        <v>52</v>
      </c>
      <c r="E2">
        <v>26</v>
      </c>
      <c r="F2">
        <v>14</v>
      </c>
      <c r="G2">
        <v>4</v>
      </c>
      <c r="H2">
        <v>16.78</v>
      </c>
      <c r="I2">
        <v>1.33</v>
      </c>
      <c r="J2">
        <v>0.43</v>
      </c>
      <c r="K2" t="s">
        <v>408</v>
      </c>
      <c r="L2" t="s">
        <v>4270</v>
      </c>
      <c r="M2" t="s">
        <v>2925</v>
      </c>
      <c r="N2" t="s">
        <v>699</v>
      </c>
    </row>
    <row r="3" spans="1:14" x14ac:dyDescent="0.25">
      <c r="A3" t="s">
        <v>2762</v>
      </c>
      <c r="B3" t="s">
        <v>1200</v>
      </c>
      <c r="C3">
        <v>630</v>
      </c>
      <c r="D3">
        <v>158</v>
      </c>
      <c r="E3">
        <v>54</v>
      </c>
      <c r="F3">
        <v>15</v>
      </c>
      <c r="G3">
        <v>2</v>
      </c>
      <c r="H3">
        <v>15.27</v>
      </c>
      <c r="I3">
        <v>1.13</v>
      </c>
      <c r="J3">
        <v>0.45</v>
      </c>
      <c r="K3" t="s">
        <v>408</v>
      </c>
      <c r="L3" t="s">
        <v>4271</v>
      </c>
      <c r="M3" t="s">
        <v>4232</v>
      </c>
      <c r="N3" t="s">
        <v>699</v>
      </c>
    </row>
    <row r="4" spans="1:14" x14ac:dyDescent="0.25">
      <c r="A4" t="s">
        <v>2762</v>
      </c>
      <c r="B4" t="s">
        <v>1204</v>
      </c>
      <c r="C4">
        <v>182</v>
      </c>
      <c r="D4">
        <v>65</v>
      </c>
      <c r="E4">
        <v>30</v>
      </c>
      <c r="F4">
        <v>13</v>
      </c>
      <c r="G4">
        <v>3</v>
      </c>
      <c r="H4">
        <v>16.96</v>
      </c>
      <c r="I4">
        <v>1.88</v>
      </c>
      <c r="J4">
        <v>0.34</v>
      </c>
      <c r="K4" t="s">
        <v>408</v>
      </c>
      <c r="L4" t="s">
        <v>4272</v>
      </c>
      <c r="M4" t="s">
        <v>4236</v>
      </c>
      <c r="N4" t="s">
        <v>699</v>
      </c>
    </row>
    <row r="5" spans="1:14" x14ac:dyDescent="0.25">
      <c r="A5" t="s">
        <v>2762</v>
      </c>
      <c r="B5" t="s">
        <v>1189</v>
      </c>
      <c r="C5">
        <v>42</v>
      </c>
      <c r="D5">
        <v>26</v>
      </c>
      <c r="E5">
        <v>18</v>
      </c>
      <c r="F5">
        <v>11</v>
      </c>
      <c r="G5">
        <v>4</v>
      </c>
      <c r="H5">
        <v>15.96</v>
      </c>
      <c r="I5">
        <v>3.93</v>
      </c>
      <c r="J5">
        <v>0.33</v>
      </c>
      <c r="K5" t="s">
        <v>408</v>
      </c>
      <c r="L5" t="s">
        <v>4273</v>
      </c>
      <c r="M5" t="s">
        <v>4239</v>
      </c>
      <c r="N5" t="s">
        <v>699</v>
      </c>
    </row>
    <row r="6" spans="1:14" x14ac:dyDescent="0.25">
      <c r="A6" t="s">
        <v>2766</v>
      </c>
      <c r="B6" t="s">
        <v>1246</v>
      </c>
      <c r="C6">
        <v>144</v>
      </c>
      <c r="D6">
        <v>64</v>
      </c>
      <c r="E6">
        <v>32</v>
      </c>
      <c r="F6">
        <v>16</v>
      </c>
      <c r="G6">
        <v>4</v>
      </c>
      <c r="H6">
        <v>9.55</v>
      </c>
      <c r="I6">
        <v>1.63</v>
      </c>
      <c r="J6">
        <v>0.49</v>
      </c>
      <c r="K6" t="s">
        <v>408</v>
      </c>
      <c r="L6" t="s">
        <v>4274</v>
      </c>
      <c r="M6" t="s">
        <v>4244</v>
      </c>
      <c r="N6" t="s">
        <v>699</v>
      </c>
    </row>
    <row r="7" spans="1:14" x14ac:dyDescent="0.25">
      <c r="A7" t="s">
        <v>2766</v>
      </c>
      <c r="B7" t="s">
        <v>1200</v>
      </c>
      <c r="C7">
        <v>608</v>
      </c>
      <c r="D7">
        <v>152</v>
      </c>
      <c r="E7">
        <v>52</v>
      </c>
      <c r="F7">
        <v>16</v>
      </c>
      <c r="G7">
        <v>5</v>
      </c>
      <c r="H7">
        <v>13.17</v>
      </c>
      <c r="I7">
        <v>3.77</v>
      </c>
      <c r="J7">
        <v>1.66</v>
      </c>
      <c r="K7" t="s">
        <v>408</v>
      </c>
      <c r="L7" t="s">
        <v>4275</v>
      </c>
      <c r="M7" t="s">
        <v>4248</v>
      </c>
      <c r="N7" t="s">
        <v>699</v>
      </c>
    </row>
    <row r="8" spans="1:14" x14ac:dyDescent="0.25">
      <c r="A8" t="s">
        <v>2766</v>
      </c>
      <c r="B8" t="s">
        <v>1204</v>
      </c>
      <c r="C8">
        <v>151</v>
      </c>
      <c r="D8">
        <v>54</v>
      </c>
      <c r="E8">
        <v>25</v>
      </c>
      <c r="F8">
        <v>10</v>
      </c>
      <c r="G8">
        <v>3</v>
      </c>
      <c r="H8">
        <v>8.81</v>
      </c>
      <c r="I8">
        <v>3.2</v>
      </c>
      <c r="J8">
        <v>0.53</v>
      </c>
      <c r="K8" t="s">
        <v>408</v>
      </c>
      <c r="L8" t="s">
        <v>4276</v>
      </c>
      <c r="M8" t="s">
        <v>4253</v>
      </c>
      <c r="N8" t="s">
        <v>699</v>
      </c>
    </row>
    <row r="9" spans="1:14" x14ac:dyDescent="0.25">
      <c r="A9" t="s">
        <v>2766</v>
      </c>
      <c r="B9" t="s">
        <v>1189</v>
      </c>
      <c r="C9">
        <v>49</v>
      </c>
      <c r="D9">
        <v>31</v>
      </c>
      <c r="E9">
        <v>21</v>
      </c>
      <c r="F9">
        <v>12</v>
      </c>
      <c r="G9">
        <v>3</v>
      </c>
      <c r="H9">
        <v>9.01</v>
      </c>
      <c r="I9">
        <v>1.71</v>
      </c>
      <c r="J9">
        <v>0.13</v>
      </c>
      <c r="K9" t="s">
        <v>408</v>
      </c>
      <c r="L9" t="s">
        <v>4277</v>
      </c>
      <c r="M9" t="s">
        <v>2925</v>
      </c>
      <c r="N9" t="s">
        <v>699</v>
      </c>
    </row>
    <row r="10" spans="1:14" x14ac:dyDescent="0.25">
      <c r="A10" t="s">
        <v>2770</v>
      </c>
      <c r="B10" t="s">
        <v>1246</v>
      </c>
      <c r="C10">
        <v>164</v>
      </c>
      <c r="D10">
        <v>73</v>
      </c>
      <c r="E10">
        <v>37</v>
      </c>
      <c r="F10">
        <v>17</v>
      </c>
      <c r="G10">
        <v>4</v>
      </c>
      <c r="H10">
        <v>23.21</v>
      </c>
      <c r="I10">
        <v>4.59</v>
      </c>
      <c r="J10">
        <v>1.27</v>
      </c>
      <c r="K10" t="s">
        <v>408</v>
      </c>
      <c r="L10" t="s">
        <v>4278</v>
      </c>
      <c r="M10" t="s">
        <v>4232</v>
      </c>
      <c r="N10" t="s">
        <v>699</v>
      </c>
    </row>
    <row r="11" spans="1:14" x14ac:dyDescent="0.25">
      <c r="A11" t="s">
        <v>2770</v>
      </c>
      <c r="B11" t="s">
        <v>1200</v>
      </c>
      <c r="C11">
        <v>861</v>
      </c>
      <c r="D11">
        <v>215</v>
      </c>
      <c r="E11">
        <v>73</v>
      </c>
      <c r="F11">
        <v>21</v>
      </c>
      <c r="G11">
        <v>6</v>
      </c>
      <c r="H11">
        <v>29.8</v>
      </c>
      <c r="I11">
        <v>4.59</v>
      </c>
      <c r="J11">
        <v>1.88</v>
      </c>
      <c r="K11" t="s">
        <v>408</v>
      </c>
      <c r="L11" t="s">
        <v>4279</v>
      </c>
      <c r="M11" t="s">
        <v>4236</v>
      </c>
      <c r="N11" t="s">
        <v>699</v>
      </c>
    </row>
    <row r="12" spans="1:14" x14ac:dyDescent="0.25">
      <c r="A12" t="s">
        <v>2770</v>
      </c>
      <c r="B12" t="s">
        <v>1204</v>
      </c>
      <c r="C12">
        <v>82</v>
      </c>
      <c r="D12">
        <v>29</v>
      </c>
      <c r="E12">
        <v>13</v>
      </c>
      <c r="F12">
        <v>6</v>
      </c>
      <c r="G12">
        <v>2</v>
      </c>
      <c r="H12">
        <v>3.67</v>
      </c>
      <c r="I12">
        <v>0.83</v>
      </c>
      <c r="J12">
        <v>0.15</v>
      </c>
      <c r="K12" t="s">
        <v>408</v>
      </c>
      <c r="L12" t="s">
        <v>4280</v>
      </c>
      <c r="M12" t="s">
        <v>4239</v>
      </c>
      <c r="N12" t="s">
        <v>699</v>
      </c>
    </row>
    <row r="13" spans="1:14" x14ac:dyDescent="0.25">
      <c r="A13" t="s">
        <v>2770</v>
      </c>
      <c r="B13" t="s">
        <v>1189</v>
      </c>
      <c r="C13">
        <v>56</v>
      </c>
      <c r="D13">
        <v>35</v>
      </c>
      <c r="E13">
        <v>24</v>
      </c>
      <c r="F13">
        <v>15</v>
      </c>
      <c r="G13">
        <v>5</v>
      </c>
      <c r="H13">
        <v>14.63</v>
      </c>
      <c r="I13">
        <v>3.32</v>
      </c>
      <c r="J13">
        <v>0.29</v>
      </c>
      <c r="K13" t="s">
        <v>408</v>
      </c>
      <c r="L13" t="s">
        <v>4281</v>
      </c>
      <c r="M13" t="s">
        <v>4244</v>
      </c>
      <c r="N13" t="s">
        <v>699</v>
      </c>
    </row>
    <row r="14" spans="1:14" x14ac:dyDescent="0.25">
      <c r="A14" t="s">
        <v>2774</v>
      </c>
      <c r="B14" t="s">
        <v>1246</v>
      </c>
      <c r="C14">
        <v>132</v>
      </c>
      <c r="D14">
        <v>59</v>
      </c>
      <c r="E14">
        <v>29</v>
      </c>
      <c r="F14">
        <v>15</v>
      </c>
      <c r="G14">
        <v>5</v>
      </c>
      <c r="H14">
        <v>16.74</v>
      </c>
      <c r="I14">
        <v>3.87</v>
      </c>
      <c r="J14">
        <v>1.19</v>
      </c>
      <c r="K14" t="s">
        <v>408</v>
      </c>
      <c r="L14" t="s">
        <v>4282</v>
      </c>
      <c r="M14" t="s">
        <v>4248</v>
      </c>
      <c r="N14" t="s">
        <v>699</v>
      </c>
    </row>
    <row r="15" spans="1:14" x14ac:dyDescent="0.25">
      <c r="A15" t="s">
        <v>2774</v>
      </c>
      <c r="B15" t="s">
        <v>1200</v>
      </c>
      <c r="C15">
        <v>444</v>
      </c>
      <c r="D15">
        <v>111</v>
      </c>
      <c r="E15">
        <v>38</v>
      </c>
      <c r="F15">
        <v>12</v>
      </c>
      <c r="G15">
        <v>3</v>
      </c>
      <c r="H15">
        <v>7.84</v>
      </c>
      <c r="I15">
        <v>0.57</v>
      </c>
      <c r="J15">
        <v>0.26</v>
      </c>
      <c r="K15" t="s">
        <v>408</v>
      </c>
      <c r="L15" t="s">
        <v>4283</v>
      </c>
      <c r="M15" t="s">
        <v>4253</v>
      </c>
      <c r="N15" t="s">
        <v>699</v>
      </c>
    </row>
    <row r="16" spans="1:14" x14ac:dyDescent="0.25">
      <c r="A16" t="s">
        <v>2774</v>
      </c>
      <c r="B16" t="s">
        <v>1204</v>
      </c>
      <c r="C16">
        <v>309</v>
      </c>
      <c r="D16">
        <v>110</v>
      </c>
      <c r="E16">
        <v>51</v>
      </c>
      <c r="F16">
        <v>21</v>
      </c>
      <c r="G16">
        <v>5</v>
      </c>
      <c r="H16">
        <v>24.46</v>
      </c>
      <c r="I16">
        <v>4.87</v>
      </c>
      <c r="J16">
        <v>0.83</v>
      </c>
      <c r="K16" t="s">
        <v>408</v>
      </c>
      <c r="L16" t="s">
        <v>4284</v>
      </c>
      <c r="M16" t="s">
        <v>2925</v>
      </c>
      <c r="N16" t="s">
        <v>699</v>
      </c>
    </row>
    <row r="17" spans="1:14" x14ac:dyDescent="0.25">
      <c r="A17" t="s">
        <v>2774</v>
      </c>
      <c r="B17" t="s">
        <v>1189</v>
      </c>
      <c r="C17">
        <v>52</v>
      </c>
      <c r="D17">
        <v>33</v>
      </c>
      <c r="E17">
        <v>22</v>
      </c>
      <c r="F17">
        <v>13</v>
      </c>
      <c r="G17">
        <v>2</v>
      </c>
      <c r="H17">
        <v>18.64</v>
      </c>
      <c r="I17">
        <v>2.51</v>
      </c>
      <c r="J17">
        <v>0.2</v>
      </c>
      <c r="K17" t="s">
        <v>408</v>
      </c>
      <c r="L17" t="s">
        <v>4285</v>
      </c>
      <c r="M17" t="s">
        <v>4232</v>
      </c>
      <c r="N17" t="s">
        <v>699</v>
      </c>
    </row>
    <row r="18" spans="1:14" x14ac:dyDescent="0.25">
      <c r="A18" t="s">
        <v>2778</v>
      </c>
      <c r="B18" t="s">
        <v>1246</v>
      </c>
      <c r="C18">
        <v>132</v>
      </c>
      <c r="D18">
        <v>59</v>
      </c>
      <c r="E18">
        <v>29</v>
      </c>
      <c r="F18">
        <v>14</v>
      </c>
      <c r="G18">
        <v>4</v>
      </c>
      <c r="H18">
        <v>24.43</v>
      </c>
      <c r="I18">
        <v>3.3</v>
      </c>
      <c r="J18">
        <v>0.94</v>
      </c>
      <c r="K18" t="s">
        <v>408</v>
      </c>
      <c r="L18" t="s">
        <v>4286</v>
      </c>
      <c r="M18" t="s">
        <v>4236</v>
      </c>
      <c r="N18" t="s">
        <v>699</v>
      </c>
    </row>
    <row r="19" spans="1:14" x14ac:dyDescent="0.25">
      <c r="A19" t="s">
        <v>2778</v>
      </c>
      <c r="B19" t="s">
        <v>1200</v>
      </c>
      <c r="C19">
        <v>680</v>
      </c>
      <c r="D19">
        <v>170</v>
      </c>
      <c r="E19">
        <v>58</v>
      </c>
      <c r="F19">
        <v>17</v>
      </c>
      <c r="G19">
        <v>4</v>
      </c>
      <c r="H19">
        <v>17.17</v>
      </c>
      <c r="I19">
        <v>1.69</v>
      </c>
      <c r="J19">
        <v>0.71</v>
      </c>
      <c r="K19" t="s">
        <v>408</v>
      </c>
      <c r="L19" t="s">
        <v>4287</v>
      </c>
      <c r="M19" t="s">
        <v>4239</v>
      </c>
      <c r="N19" t="s">
        <v>699</v>
      </c>
    </row>
    <row r="20" spans="1:14" x14ac:dyDescent="0.25">
      <c r="A20" t="s">
        <v>2778</v>
      </c>
      <c r="B20" t="s">
        <v>1204</v>
      </c>
      <c r="C20">
        <v>173</v>
      </c>
      <c r="D20">
        <v>62</v>
      </c>
      <c r="E20">
        <v>28</v>
      </c>
      <c r="F20">
        <v>13</v>
      </c>
      <c r="G20">
        <v>2</v>
      </c>
      <c r="H20">
        <v>15.65</v>
      </c>
      <c r="I20">
        <v>3.22</v>
      </c>
      <c r="J20">
        <v>0.61</v>
      </c>
      <c r="K20" t="s">
        <v>408</v>
      </c>
      <c r="L20" t="s">
        <v>4288</v>
      </c>
      <c r="M20" t="s">
        <v>4244</v>
      </c>
      <c r="N20" t="s">
        <v>699</v>
      </c>
    </row>
    <row r="21" spans="1:14" x14ac:dyDescent="0.25">
      <c r="A21" t="s">
        <v>2778</v>
      </c>
      <c r="B21" t="s">
        <v>1189</v>
      </c>
      <c r="C21">
        <v>73</v>
      </c>
      <c r="D21">
        <v>46</v>
      </c>
      <c r="E21">
        <v>31</v>
      </c>
      <c r="F21">
        <v>17</v>
      </c>
      <c r="G21">
        <v>5</v>
      </c>
      <c r="H21">
        <v>10.96</v>
      </c>
      <c r="I21">
        <v>3.02</v>
      </c>
      <c r="J21">
        <v>0.22</v>
      </c>
      <c r="K21" t="s">
        <v>408</v>
      </c>
      <c r="L21" t="s">
        <v>4289</v>
      </c>
      <c r="M21" t="s">
        <v>4248</v>
      </c>
      <c r="N21" t="s">
        <v>699</v>
      </c>
    </row>
    <row r="22" spans="1:14" x14ac:dyDescent="0.25">
      <c r="A22" t="s">
        <v>2782</v>
      </c>
      <c r="B22" t="s">
        <v>1246</v>
      </c>
      <c r="C22">
        <v>197</v>
      </c>
      <c r="D22">
        <v>87</v>
      </c>
      <c r="E22">
        <v>44</v>
      </c>
      <c r="F22">
        <v>23</v>
      </c>
      <c r="G22">
        <v>6</v>
      </c>
      <c r="H22">
        <v>33.69</v>
      </c>
      <c r="I22">
        <v>4.61</v>
      </c>
      <c r="J22">
        <v>1.45</v>
      </c>
      <c r="K22" t="s">
        <v>408</v>
      </c>
      <c r="L22" t="s">
        <v>4290</v>
      </c>
      <c r="M22" t="s">
        <v>4253</v>
      </c>
      <c r="N22" t="s">
        <v>699</v>
      </c>
    </row>
    <row r="23" spans="1:14" x14ac:dyDescent="0.25">
      <c r="A23" t="s">
        <v>2782</v>
      </c>
      <c r="B23" t="s">
        <v>1200</v>
      </c>
      <c r="C23">
        <v>860</v>
      </c>
      <c r="D23">
        <v>215</v>
      </c>
      <c r="E23">
        <v>73</v>
      </c>
      <c r="F23">
        <v>20</v>
      </c>
      <c r="G23">
        <v>3</v>
      </c>
      <c r="H23">
        <v>16.2</v>
      </c>
      <c r="I23">
        <v>1.13</v>
      </c>
      <c r="J23">
        <v>0.44</v>
      </c>
      <c r="K23" t="s">
        <v>408</v>
      </c>
      <c r="L23" t="s">
        <v>4291</v>
      </c>
      <c r="M23" t="s">
        <v>2925</v>
      </c>
      <c r="N23" t="s">
        <v>699</v>
      </c>
    </row>
    <row r="24" spans="1:14" x14ac:dyDescent="0.25">
      <c r="A24" t="s">
        <v>2782</v>
      </c>
      <c r="B24" t="s">
        <v>1204</v>
      </c>
      <c r="C24">
        <v>344</v>
      </c>
      <c r="D24">
        <v>123</v>
      </c>
      <c r="E24">
        <v>57</v>
      </c>
      <c r="F24">
        <v>24</v>
      </c>
      <c r="G24">
        <v>6</v>
      </c>
      <c r="H24">
        <v>22.83</v>
      </c>
      <c r="I24">
        <v>4.94</v>
      </c>
      <c r="J24">
        <v>0.87</v>
      </c>
      <c r="K24" t="s">
        <v>408</v>
      </c>
      <c r="L24" t="s">
        <v>4292</v>
      </c>
      <c r="M24" t="s">
        <v>4232</v>
      </c>
      <c r="N24" t="s">
        <v>699</v>
      </c>
    </row>
    <row r="25" spans="1:14" x14ac:dyDescent="0.25">
      <c r="A25" t="s">
        <v>2782</v>
      </c>
      <c r="B25" t="s">
        <v>1189</v>
      </c>
      <c r="C25">
        <v>78</v>
      </c>
      <c r="D25">
        <v>49</v>
      </c>
      <c r="E25">
        <v>33</v>
      </c>
      <c r="F25">
        <v>20</v>
      </c>
      <c r="G25">
        <v>1</v>
      </c>
      <c r="H25">
        <v>19.43</v>
      </c>
      <c r="I25">
        <v>1.04</v>
      </c>
      <c r="J25">
        <v>0.09</v>
      </c>
      <c r="K25" t="s">
        <v>408</v>
      </c>
      <c r="L25" t="s">
        <v>4293</v>
      </c>
      <c r="M25" t="s">
        <v>4236</v>
      </c>
      <c r="N25" t="s">
        <v>699</v>
      </c>
    </row>
    <row r="26" spans="1:14" x14ac:dyDescent="0.25">
      <c r="A26" t="s">
        <v>2871</v>
      </c>
      <c r="B26" t="s">
        <v>1246</v>
      </c>
      <c r="C26">
        <v>74</v>
      </c>
      <c r="D26">
        <v>33</v>
      </c>
      <c r="E26">
        <v>16</v>
      </c>
      <c r="F26">
        <v>8</v>
      </c>
      <c r="G26">
        <v>0</v>
      </c>
      <c r="H26">
        <v>6.69</v>
      </c>
      <c r="I26">
        <v>0</v>
      </c>
      <c r="J26">
        <v>0</v>
      </c>
      <c r="K26" t="s">
        <v>408</v>
      </c>
      <c r="L26" t="s">
        <v>4294</v>
      </c>
      <c r="M26" t="s">
        <v>4239</v>
      </c>
      <c r="N26" t="s">
        <v>699</v>
      </c>
    </row>
    <row r="27" spans="1:14" x14ac:dyDescent="0.25">
      <c r="A27" t="s">
        <v>2871</v>
      </c>
      <c r="B27" t="s">
        <v>1200</v>
      </c>
      <c r="C27">
        <v>390</v>
      </c>
      <c r="D27">
        <v>98</v>
      </c>
      <c r="E27">
        <v>33</v>
      </c>
      <c r="F27">
        <v>10</v>
      </c>
      <c r="G27">
        <v>0</v>
      </c>
      <c r="H27">
        <v>12.61</v>
      </c>
      <c r="I27">
        <v>0</v>
      </c>
      <c r="J27">
        <v>0</v>
      </c>
      <c r="K27" t="s">
        <v>408</v>
      </c>
      <c r="L27" t="s">
        <v>4295</v>
      </c>
      <c r="M27" t="s">
        <v>4244</v>
      </c>
      <c r="N27" t="s">
        <v>699</v>
      </c>
    </row>
    <row r="28" spans="1:14" x14ac:dyDescent="0.25">
      <c r="A28" t="s">
        <v>2871</v>
      </c>
      <c r="B28" t="s">
        <v>1204</v>
      </c>
      <c r="C28">
        <v>91</v>
      </c>
      <c r="D28">
        <v>32</v>
      </c>
      <c r="E28">
        <v>15</v>
      </c>
      <c r="F28">
        <v>7</v>
      </c>
      <c r="G28">
        <v>0</v>
      </c>
      <c r="H28">
        <v>3.85</v>
      </c>
      <c r="I28">
        <v>0</v>
      </c>
      <c r="J28">
        <v>0</v>
      </c>
      <c r="K28" t="s">
        <v>408</v>
      </c>
      <c r="L28" t="s">
        <v>4296</v>
      </c>
      <c r="M28" t="s">
        <v>4248</v>
      </c>
      <c r="N28" t="s">
        <v>699</v>
      </c>
    </row>
    <row r="29" spans="1:14" x14ac:dyDescent="0.25">
      <c r="A29" t="s">
        <v>2871</v>
      </c>
      <c r="B29" t="s">
        <v>1189</v>
      </c>
      <c r="C29">
        <v>34</v>
      </c>
      <c r="D29">
        <v>21</v>
      </c>
      <c r="E29">
        <v>14</v>
      </c>
      <c r="F29">
        <v>8</v>
      </c>
      <c r="G29">
        <v>0</v>
      </c>
      <c r="H29">
        <v>7.31</v>
      </c>
      <c r="I29">
        <v>0</v>
      </c>
      <c r="J29">
        <v>0</v>
      </c>
      <c r="K29" t="s">
        <v>408</v>
      </c>
      <c r="L29" t="s">
        <v>4297</v>
      </c>
      <c r="M29" t="s">
        <v>4253</v>
      </c>
      <c r="N29" t="s">
        <v>699</v>
      </c>
    </row>
  </sheetData>
  <autoFilter ref="A1:N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workbookViewId="0">
      <pane xSplit="1" ySplit="1" topLeftCell="B2" activePane="bottomRight" state="frozen"/>
      <selection pane="bottomRight"/>
    </sheetView>
  </sheetViews>
  <sheetFormatPr defaultRowHeight="15" outlineLevelRow="0" outlineLevelCol="0" x14ac:dyDescent="55"/>
  <cols>
    <col min="1" max="1" width="16" customWidth="1"/>
    <col min="2" max="2" width="11" customWidth="1"/>
    <col min="3" max="3" width="16" customWidth="1"/>
    <col min="4" max="4" width="11" customWidth="1"/>
    <col min="5" max="5" width="19" customWidth="1"/>
    <col min="6" max="6" width="18" customWidth="1"/>
    <col min="7" max="7" width="22" customWidth="1"/>
    <col min="8" max="8" width="11" customWidth="1"/>
  </cols>
  <sheetData>
    <row r="1" ht="22" customHeight="1" spans="1:8" x14ac:dyDescent="0.25">
      <c r="A1" s="23" t="s">
        <v>2787</v>
      </c>
      <c r="B1" s="23" t="s">
        <v>265</v>
      </c>
      <c r="C1" s="23" t="s">
        <v>266</v>
      </c>
      <c r="D1" s="23" t="s">
        <v>4298</v>
      </c>
      <c r="E1" s="23" t="s">
        <v>452</v>
      </c>
      <c r="F1" s="23" t="s">
        <v>453</v>
      </c>
      <c r="G1" s="23" t="s">
        <v>454</v>
      </c>
      <c r="H1" s="23" t="s">
        <v>455</v>
      </c>
    </row>
    <row r="2" spans="1:8" x14ac:dyDescent="0.25">
      <c r="A2" t="s">
        <v>2778</v>
      </c>
      <c r="B2" t="s">
        <v>82</v>
      </c>
      <c r="C2" t="s">
        <v>279</v>
      </c>
      <c r="D2">
        <v>1.43</v>
      </c>
      <c r="E2" t="s">
        <v>414</v>
      </c>
      <c r="F2" t="s">
        <v>4299</v>
      </c>
      <c r="G2" t="s">
        <v>4300</v>
      </c>
      <c r="H2" t="s">
        <v>699</v>
      </c>
    </row>
    <row r="3" spans="1:8" x14ac:dyDescent="0.25">
      <c r="A3" t="s">
        <v>2778</v>
      </c>
      <c r="B3" t="s">
        <v>82</v>
      </c>
      <c r="C3" t="s">
        <v>293</v>
      </c>
      <c r="D3">
        <v>1.68</v>
      </c>
      <c r="E3" t="s">
        <v>414</v>
      </c>
      <c r="F3" t="s">
        <v>4301</v>
      </c>
      <c r="G3" t="s">
        <v>4302</v>
      </c>
      <c r="H3" t="s">
        <v>699</v>
      </c>
    </row>
    <row r="4" spans="1:8" x14ac:dyDescent="0.25">
      <c r="A4" t="s">
        <v>2778</v>
      </c>
      <c r="B4" t="s">
        <v>82</v>
      </c>
      <c r="C4" t="s">
        <v>300</v>
      </c>
      <c r="D4">
        <v>2.2</v>
      </c>
      <c r="E4" t="s">
        <v>414</v>
      </c>
      <c r="F4" t="s">
        <v>4303</v>
      </c>
      <c r="G4" t="s">
        <v>4304</v>
      </c>
      <c r="H4" t="s">
        <v>699</v>
      </c>
    </row>
    <row r="5" spans="1:8" x14ac:dyDescent="0.25">
      <c r="A5" t="s">
        <v>2778</v>
      </c>
      <c r="B5" t="s">
        <v>82</v>
      </c>
      <c r="C5" t="s">
        <v>1197</v>
      </c>
      <c r="D5">
        <v>1.17</v>
      </c>
      <c r="E5" t="s">
        <v>414</v>
      </c>
      <c r="F5" t="s">
        <v>4305</v>
      </c>
      <c r="G5" t="s">
        <v>4306</v>
      </c>
      <c r="H5" t="s">
        <v>699</v>
      </c>
    </row>
    <row r="6" spans="1:8" x14ac:dyDescent="0.25">
      <c r="A6" t="s">
        <v>2778</v>
      </c>
      <c r="B6" t="s">
        <v>87</v>
      </c>
      <c r="C6" t="s">
        <v>279</v>
      </c>
      <c r="D6">
        <v>0.77</v>
      </c>
      <c r="E6" t="s">
        <v>414</v>
      </c>
      <c r="F6" t="s">
        <v>4307</v>
      </c>
      <c r="G6" t="s">
        <v>4308</v>
      </c>
      <c r="H6" t="s">
        <v>699</v>
      </c>
    </row>
    <row r="7" spans="1:8" x14ac:dyDescent="0.25">
      <c r="A7" t="s">
        <v>2778</v>
      </c>
      <c r="B7" t="s">
        <v>87</v>
      </c>
      <c r="C7" t="s">
        <v>293</v>
      </c>
      <c r="D7">
        <v>0.9</v>
      </c>
      <c r="E7" t="s">
        <v>414</v>
      </c>
      <c r="F7" t="s">
        <v>4309</v>
      </c>
      <c r="G7" t="s">
        <v>4310</v>
      </c>
      <c r="H7" t="s">
        <v>699</v>
      </c>
    </row>
    <row r="8" spans="1:8" x14ac:dyDescent="0.25">
      <c r="A8" t="s">
        <v>2778</v>
      </c>
      <c r="B8" t="s">
        <v>87</v>
      </c>
      <c r="C8" t="s">
        <v>300</v>
      </c>
      <c r="D8">
        <v>1.18</v>
      </c>
      <c r="E8" t="s">
        <v>414</v>
      </c>
      <c r="F8" t="s">
        <v>4311</v>
      </c>
      <c r="G8" t="s">
        <v>4312</v>
      </c>
      <c r="H8" t="s">
        <v>699</v>
      </c>
    </row>
    <row r="9" spans="1:8" x14ac:dyDescent="0.25">
      <c r="A9" t="s">
        <v>2778</v>
      </c>
      <c r="B9" t="s">
        <v>87</v>
      </c>
      <c r="C9" t="s">
        <v>1197</v>
      </c>
      <c r="D9">
        <v>0.63</v>
      </c>
      <c r="E9" t="s">
        <v>414</v>
      </c>
      <c r="F9" t="s">
        <v>4313</v>
      </c>
      <c r="G9" t="s">
        <v>4300</v>
      </c>
      <c r="H9" t="s">
        <v>699</v>
      </c>
    </row>
    <row r="10" spans="1:8" x14ac:dyDescent="0.25">
      <c r="A10" t="s">
        <v>2778</v>
      </c>
      <c r="B10" t="s">
        <v>91</v>
      </c>
      <c r="C10" t="s">
        <v>279</v>
      </c>
      <c r="D10">
        <v>0.45</v>
      </c>
      <c r="E10" t="s">
        <v>414</v>
      </c>
      <c r="F10" t="s">
        <v>4314</v>
      </c>
      <c r="G10" t="s">
        <v>4302</v>
      </c>
      <c r="H10" t="s">
        <v>699</v>
      </c>
    </row>
    <row r="11" spans="1:8" x14ac:dyDescent="0.25">
      <c r="A11" t="s">
        <v>2778</v>
      </c>
      <c r="B11" t="s">
        <v>91</v>
      </c>
      <c r="C11" t="s">
        <v>293</v>
      </c>
      <c r="D11">
        <v>0.53</v>
      </c>
      <c r="E11" t="s">
        <v>414</v>
      </c>
      <c r="F11" t="s">
        <v>4315</v>
      </c>
      <c r="G11" t="s">
        <v>4304</v>
      </c>
      <c r="H11" t="s">
        <v>699</v>
      </c>
    </row>
    <row r="12" spans="1:8" x14ac:dyDescent="0.25">
      <c r="A12" t="s">
        <v>2778</v>
      </c>
      <c r="B12" t="s">
        <v>91</v>
      </c>
      <c r="C12" t="s">
        <v>300</v>
      </c>
      <c r="D12">
        <v>0.69</v>
      </c>
      <c r="E12" t="s">
        <v>414</v>
      </c>
      <c r="F12" t="s">
        <v>4316</v>
      </c>
      <c r="G12" t="s">
        <v>4306</v>
      </c>
      <c r="H12" t="s">
        <v>699</v>
      </c>
    </row>
    <row r="13" spans="1:8" x14ac:dyDescent="0.25">
      <c r="A13" t="s">
        <v>2778</v>
      </c>
      <c r="B13" t="s">
        <v>91</v>
      </c>
      <c r="C13" t="s">
        <v>1197</v>
      </c>
      <c r="D13">
        <v>0.37</v>
      </c>
      <c r="E13" t="s">
        <v>414</v>
      </c>
      <c r="F13" t="s">
        <v>4317</v>
      </c>
      <c r="G13" t="s">
        <v>4308</v>
      </c>
      <c r="H13" t="s">
        <v>699</v>
      </c>
    </row>
    <row r="14" spans="1:8" x14ac:dyDescent="0.25">
      <c r="A14" t="s">
        <v>2782</v>
      </c>
      <c r="B14" t="s">
        <v>82</v>
      </c>
      <c r="C14" t="s">
        <v>279</v>
      </c>
      <c r="D14">
        <v>1.66</v>
      </c>
      <c r="E14" t="s">
        <v>414</v>
      </c>
      <c r="F14" t="s">
        <v>4318</v>
      </c>
      <c r="G14" t="s">
        <v>4310</v>
      </c>
      <c r="H14" t="s">
        <v>699</v>
      </c>
    </row>
    <row r="15" spans="1:8" x14ac:dyDescent="0.25">
      <c r="A15" t="s">
        <v>2782</v>
      </c>
      <c r="B15" t="s">
        <v>82</v>
      </c>
      <c r="C15" t="s">
        <v>293</v>
      </c>
      <c r="D15">
        <v>1.97</v>
      </c>
      <c r="E15" t="s">
        <v>414</v>
      </c>
      <c r="F15" t="s">
        <v>4319</v>
      </c>
      <c r="G15" t="s">
        <v>4312</v>
      </c>
      <c r="H15" t="s">
        <v>699</v>
      </c>
    </row>
    <row r="16" spans="1:8" x14ac:dyDescent="0.25">
      <c r="A16" t="s">
        <v>2782</v>
      </c>
      <c r="B16" t="s">
        <v>82</v>
      </c>
      <c r="C16" t="s">
        <v>300</v>
      </c>
      <c r="D16">
        <v>2.57</v>
      </c>
      <c r="E16" t="s">
        <v>414</v>
      </c>
      <c r="F16" t="s">
        <v>4320</v>
      </c>
      <c r="G16" t="s">
        <v>4300</v>
      </c>
      <c r="H16" t="s">
        <v>699</v>
      </c>
    </row>
    <row r="17" spans="1:8" x14ac:dyDescent="0.25">
      <c r="A17" t="s">
        <v>2782</v>
      </c>
      <c r="B17" t="s">
        <v>82</v>
      </c>
      <c r="C17" t="s">
        <v>1197</v>
      </c>
      <c r="D17">
        <v>1.36</v>
      </c>
      <c r="E17" t="s">
        <v>414</v>
      </c>
      <c r="F17" t="s">
        <v>4321</v>
      </c>
      <c r="G17" t="s">
        <v>4302</v>
      </c>
      <c r="H17" t="s">
        <v>699</v>
      </c>
    </row>
    <row r="18" spans="1:8" x14ac:dyDescent="0.25">
      <c r="A18" t="s">
        <v>2782</v>
      </c>
      <c r="B18" t="s">
        <v>87</v>
      </c>
      <c r="C18" t="s">
        <v>279</v>
      </c>
      <c r="D18">
        <v>0.89</v>
      </c>
      <c r="E18" t="s">
        <v>414</v>
      </c>
      <c r="F18" t="s">
        <v>4322</v>
      </c>
      <c r="G18" t="s">
        <v>4304</v>
      </c>
      <c r="H18" t="s">
        <v>699</v>
      </c>
    </row>
    <row r="19" spans="1:8" x14ac:dyDescent="0.25">
      <c r="A19" t="s">
        <v>2782</v>
      </c>
      <c r="B19" t="s">
        <v>87</v>
      </c>
      <c r="C19" t="s">
        <v>293</v>
      </c>
      <c r="D19">
        <v>1.06</v>
      </c>
      <c r="E19" t="s">
        <v>414</v>
      </c>
      <c r="F19" t="s">
        <v>4323</v>
      </c>
      <c r="G19" t="s">
        <v>4306</v>
      </c>
      <c r="H19" t="s">
        <v>699</v>
      </c>
    </row>
    <row r="20" spans="1:8" x14ac:dyDescent="0.25">
      <c r="A20" t="s">
        <v>2782</v>
      </c>
      <c r="B20" t="s">
        <v>87</v>
      </c>
      <c r="C20" t="s">
        <v>300</v>
      </c>
      <c r="D20">
        <v>1.38</v>
      </c>
      <c r="E20" t="s">
        <v>414</v>
      </c>
      <c r="F20" t="s">
        <v>4324</v>
      </c>
      <c r="G20" t="s">
        <v>4308</v>
      </c>
      <c r="H20" t="s">
        <v>699</v>
      </c>
    </row>
    <row r="21" spans="1:8" x14ac:dyDescent="0.25">
      <c r="A21" t="s">
        <v>2782</v>
      </c>
      <c r="B21" t="s">
        <v>87</v>
      </c>
      <c r="C21" t="s">
        <v>1197</v>
      </c>
      <c r="D21">
        <v>0.73</v>
      </c>
      <c r="E21" t="s">
        <v>414</v>
      </c>
      <c r="F21" t="s">
        <v>4325</v>
      </c>
      <c r="G21" t="s">
        <v>4310</v>
      </c>
      <c r="H21" t="s">
        <v>699</v>
      </c>
    </row>
    <row r="22" spans="1:8" x14ac:dyDescent="0.25">
      <c r="A22" t="s">
        <v>2782</v>
      </c>
      <c r="B22" t="s">
        <v>91</v>
      </c>
      <c r="C22" t="s">
        <v>279</v>
      </c>
      <c r="D22">
        <v>0.52</v>
      </c>
      <c r="E22" t="s">
        <v>414</v>
      </c>
      <c r="F22" t="s">
        <v>4326</v>
      </c>
      <c r="G22" t="s">
        <v>4312</v>
      </c>
      <c r="H22" t="s">
        <v>699</v>
      </c>
    </row>
    <row r="23" spans="1:8" x14ac:dyDescent="0.25">
      <c r="A23" t="s">
        <v>2782</v>
      </c>
      <c r="B23" t="s">
        <v>91</v>
      </c>
      <c r="C23" t="s">
        <v>293</v>
      </c>
      <c r="D23">
        <v>0.62</v>
      </c>
      <c r="E23" t="s">
        <v>414</v>
      </c>
      <c r="F23" t="s">
        <v>4327</v>
      </c>
      <c r="G23" t="s">
        <v>4300</v>
      </c>
      <c r="H23" t="s">
        <v>699</v>
      </c>
    </row>
    <row r="24" spans="1:8" x14ac:dyDescent="0.25">
      <c r="A24" t="s">
        <v>2782</v>
      </c>
      <c r="B24" t="s">
        <v>91</v>
      </c>
      <c r="C24" t="s">
        <v>300</v>
      </c>
      <c r="D24">
        <v>0.81</v>
      </c>
      <c r="E24" t="s">
        <v>414</v>
      </c>
      <c r="F24" t="s">
        <v>4328</v>
      </c>
      <c r="G24" t="s">
        <v>4302</v>
      </c>
      <c r="H24" t="s">
        <v>699</v>
      </c>
    </row>
    <row r="25" spans="1:8" x14ac:dyDescent="0.25">
      <c r="A25" t="s">
        <v>2782</v>
      </c>
      <c r="B25" t="s">
        <v>91</v>
      </c>
      <c r="C25" t="s">
        <v>1197</v>
      </c>
      <c r="D25">
        <v>0.43</v>
      </c>
      <c r="E25" t="s">
        <v>414</v>
      </c>
      <c r="F25" t="s">
        <v>4329</v>
      </c>
      <c r="G25" t="s">
        <v>4304</v>
      </c>
      <c r="H25" t="s">
        <v>699</v>
      </c>
    </row>
    <row r="26" spans="1:8" x14ac:dyDescent="0.25">
      <c r="A26" t="s">
        <v>2871</v>
      </c>
      <c r="B26" t="s">
        <v>82</v>
      </c>
      <c r="C26" t="s">
        <v>279</v>
      </c>
      <c r="D26">
        <v>1.9</v>
      </c>
      <c r="E26" t="s">
        <v>414</v>
      </c>
      <c r="F26" t="s">
        <v>4330</v>
      </c>
      <c r="G26" t="s">
        <v>4306</v>
      </c>
      <c r="H26" t="s">
        <v>699</v>
      </c>
    </row>
    <row r="27" spans="1:8" x14ac:dyDescent="0.25">
      <c r="A27" t="s">
        <v>2871</v>
      </c>
      <c r="B27" t="s">
        <v>82</v>
      </c>
      <c r="C27" t="s">
        <v>293</v>
      </c>
      <c r="D27">
        <v>2.25</v>
      </c>
      <c r="E27" t="s">
        <v>414</v>
      </c>
      <c r="F27" t="s">
        <v>4331</v>
      </c>
      <c r="G27" t="s">
        <v>4308</v>
      </c>
      <c r="H27" t="s">
        <v>699</v>
      </c>
    </row>
    <row r="28" spans="1:8" x14ac:dyDescent="0.25">
      <c r="A28" t="s">
        <v>2871</v>
      </c>
      <c r="B28" t="s">
        <v>82</v>
      </c>
      <c r="C28" t="s">
        <v>300</v>
      </c>
      <c r="D28">
        <v>2.94</v>
      </c>
      <c r="E28" t="s">
        <v>414</v>
      </c>
      <c r="F28" t="s">
        <v>4332</v>
      </c>
      <c r="G28" t="s">
        <v>4310</v>
      </c>
      <c r="H28" t="s">
        <v>699</v>
      </c>
    </row>
    <row r="29" spans="1:8" x14ac:dyDescent="0.25">
      <c r="A29" t="s">
        <v>2871</v>
      </c>
      <c r="B29" t="s">
        <v>82</v>
      </c>
      <c r="C29" t="s">
        <v>1197</v>
      </c>
      <c r="D29">
        <v>1.56</v>
      </c>
      <c r="E29" t="s">
        <v>414</v>
      </c>
      <c r="F29" t="s">
        <v>4333</v>
      </c>
      <c r="G29" t="s">
        <v>4312</v>
      </c>
      <c r="H29" t="s">
        <v>699</v>
      </c>
    </row>
    <row r="30" spans="1:8" x14ac:dyDescent="0.25">
      <c r="A30" t="s">
        <v>2871</v>
      </c>
      <c r="B30" t="s">
        <v>87</v>
      </c>
      <c r="C30" t="s">
        <v>279</v>
      </c>
      <c r="D30">
        <v>1.02</v>
      </c>
      <c r="E30" t="s">
        <v>414</v>
      </c>
      <c r="F30" t="s">
        <v>4334</v>
      </c>
      <c r="G30" t="s">
        <v>4300</v>
      </c>
      <c r="H30" t="s">
        <v>699</v>
      </c>
    </row>
    <row r="31" spans="1:8" x14ac:dyDescent="0.25">
      <c r="A31" t="s">
        <v>2871</v>
      </c>
      <c r="B31" t="s">
        <v>87</v>
      </c>
      <c r="C31" t="s">
        <v>293</v>
      </c>
      <c r="D31">
        <v>1.21</v>
      </c>
      <c r="E31" t="s">
        <v>414</v>
      </c>
      <c r="F31" t="s">
        <v>4335</v>
      </c>
      <c r="G31" t="s">
        <v>4302</v>
      </c>
      <c r="H31" t="s">
        <v>699</v>
      </c>
    </row>
    <row r="32" spans="1:8" x14ac:dyDescent="0.25">
      <c r="A32" t="s">
        <v>2871</v>
      </c>
      <c r="B32" t="s">
        <v>87</v>
      </c>
      <c r="C32" t="s">
        <v>300</v>
      </c>
      <c r="D32">
        <v>1.58</v>
      </c>
      <c r="E32" t="s">
        <v>414</v>
      </c>
      <c r="F32" t="s">
        <v>4336</v>
      </c>
      <c r="G32" t="s">
        <v>4304</v>
      </c>
      <c r="H32" t="s">
        <v>699</v>
      </c>
    </row>
    <row r="33" spans="1:8" x14ac:dyDescent="0.25">
      <c r="A33" t="s">
        <v>2871</v>
      </c>
      <c r="B33" t="s">
        <v>87</v>
      </c>
      <c r="C33" t="s">
        <v>1197</v>
      </c>
      <c r="D33">
        <v>0.84</v>
      </c>
      <c r="E33" t="s">
        <v>414</v>
      </c>
      <c r="F33" t="s">
        <v>4337</v>
      </c>
      <c r="G33" t="s">
        <v>4306</v>
      </c>
      <c r="H33" t="s">
        <v>699</v>
      </c>
    </row>
    <row r="34" spans="1:8" x14ac:dyDescent="0.25">
      <c r="A34" t="s">
        <v>2871</v>
      </c>
      <c r="B34" t="s">
        <v>91</v>
      </c>
      <c r="C34" t="s">
        <v>279</v>
      </c>
      <c r="D34">
        <v>0.6</v>
      </c>
      <c r="E34" t="s">
        <v>414</v>
      </c>
      <c r="F34" t="s">
        <v>4338</v>
      </c>
      <c r="G34" t="s">
        <v>4308</v>
      </c>
      <c r="H34" t="s">
        <v>699</v>
      </c>
    </row>
    <row r="35" spans="1:8" x14ac:dyDescent="0.25">
      <c r="A35" t="s">
        <v>2871</v>
      </c>
      <c r="B35" t="s">
        <v>91</v>
      </c>
      <c r="C35" t="s">
        <v>293</v>
      </c>
      <c r="D35">
        <v>0.71</v>
      </c>
      <c r="E35" t="s">
        <v>414</v>
      </c>
      <c r="F35" t="s">
        <v>4339</v>
      </c>
      <c r="G35" t="s">
        <v>4310</v>
      </c>
      <c r="H35" t="s">
        <v>699</v>
      </c>
    </row>
    <row r="36" spans="1:8" x14ac:dyDescent="0.25">
      <c r="A36" t="s">
        <v>2871</v>
      </c>
      <c r="B36" t="s">
        <v>91</v>
      </c>
      <c r="C36" t="s">
        <v>300</v>
      </c>
      <c r="D36">
        <v>0.92</v>
      </c>
      <c r="E36" t="s">
        <v>414</v>
      </c>
      <c r="F36" t="s">
        <v>4340</v>
      </c>
      <c r="G36" t="s">
        <v>4312</v>
      </c>
      <c r="H36" t="s">
        <v>699</v>
      </c>
    </row>
    <row r="37" spans="1:8" x14ac:dyDescent="0.25">
      <c r="A37" t="s">
        <v>2871</v>
      </c>
      <c r="B37" t="s">
        <v>91</v>
      </c>
      <c r="C37" t="s">
        <v>1197</v>
      </c>
      <c r="D37">
        <v>0.49</v>
      </c>
      <c r="E37" t="s">
        <v>414</v>
      </c>
      <c r="F37" t="s">
        <v>4341</v>
      </c>
      <c r="G37" t="s">
        <v>4300</v>
      </c>
      <c r="H37" t="s">
        <v>699</v>
      </c>
    </row>
    <row r="38" spans="1:8" x14ac:dyDescent="0.25">
      <c r="A38" t="s">
        <v>4342</v>
      </c>
      <c r="B38" t="s">
        <v>82</v>
      </c>
      <c r="C38" t="s">
        <v>279</v>
      </c>
      <c r="D38">
        <v>2.14</v>
      </c>
      <c r="E38" t="s">
        <v>414</v>
      </c>
      <c r="F38" t="s">
        <v>4343</v>
      </c>
      <c r="G38" t="s">
        <v>4302</v>
      </c>
      <c r="H38" t="s">
        <v>699</v>
      </c>
    </row>
    <row r="39" spans="1:8" x14ac:dyDescent="0.25">
      <c r="A39" t="s">
        <v>4342</v>
      </c>
      <c r="B39" t="s">
        <v>82</v>
      </c>
      <c r="C39" t="s">
        <v>293</v>
      </c>
      <c r="D39">
        <v>2.53</v>
      </c>
      <c r="E39" t="s">
        <v>414</v>
      </c>
      <c r="F39" t="s">
        <v>4344</v>
      </c>
      <c r="G39" t="s">
        <v>4304</v>
      </c>
      <c r="H39" t="s">
        <v>699</v>
      </c>
    </row>
    <row r="40" spans="1:8" x14ac:dyDescent="0.25">
      <c r="A40" t="s">
        <v>4342</v>
      </c>
      <c r="B40" t="s">
        <v>82</v>
      </c>
      <c r="C40" t="s">
        <v>300</v>
      </c>
      <c r="D40">
        <v>3.3</v>
      </c>
      <c r="E40" t="s">
        <v>414</v>
      </c>
      <c r="F40" t="s">
        <v>4345</v>
      </c>
      <c r="G40" t="s">
        <v>4306</v>
      </c>
      <c r="H40" t="s">
        <v>699</v>
      </c>
    </row>
    <row r="41" spans="1:8" x14ac:dyDescent="0.25">
      <c r="A41" t="s">
        <v>4342</v>
      </c>
      <c r="B41" t="s">
        <v>82</v>
      </c>
      <c r="C41" t="s">
        <v>1197</v>
      </c>
      <c r="D41">
        <v>1.75</v>
      </c>
      <c r="E41" t="s">
        <v>414</v>
      </c>
      <c r="F41" t="s">
        <v>4346</v>
      </c>
      <c r="G41" t="s">
        <v>4308</v>
      </c>
      <c r="H41" t="s">
        <v>699</v>
      </c>
    </row>
    <row r="42" spans="1:8" x14ac:dyDescent="0.25">
      <c r="A42" t="s">
        <v>4342</v>
      </c>
      <c r="B42" t="s">
        <v>87</v>
      </c>
      <c r="C42" t="s">
        <v>279</v>
      </c>
      <c r="D42">
        <v>1.15</v>
      </c>
      <c r="E42" t="s">
        <v>414</v>
      </c>
      <c r="F42" t="s">
        <v>4347</v>
      </c>
      <c r="G42" t="s">
        <v>4310</v>
      </c>
      <c r="H42" t="s">
        <v>699</v>
      </c>
    </row>
    <row r="43" spans="1:8" x14ac:dyDescent="0.25">
      <c r="A43" t="s">
        <v>4342</v>
      </c>
      <c r="B43" t="s">
        <v>87</v>
      </c>
      <c r="C43" t="s">
        <v>293</v>
      </c>
      <c r="D43">
        <v>1.36</v>
      </c>
      <c r="E43" t="s">
        <v>414</v>
      </c>
      <c r="F43" t="s">
        <v>4348</v>
      </c>
      <c r="G43" t="s">
        <v>4312</v>
      </c>
      <c r="H43" t="s">
        <v>699</v>
      </c>
    </row>
    <row r="44" spans="1:8" x14ac:dyDescent="0.25">
      <c r="A44" t="s">
        <v>4342</v>
      </c>
      <c r="B44" t="s">
        <v>87</v>
      </c>
      <c r="C44" t="s">
        <v>300</v>
      </c>
      <c r="D44">
        <v>1.77</v>
      </c>
      <c r="E44" t="s">
        <v>414</v>
      </c>
      <c r="F44" t="s">
        <v>4349</v>
      </c>
      <c r="G44" t="s">
        <v>4300</v>
      </c>
      <c r="H44" t="s">
        <v>699</v>
      </c>
    </row>
    <row r="45" spans="1:8" x14ac:dyDescent="0.25">
      <c r="A45" t="s">
        <v>4342</v>
      </c>
      <c r="B45" t="s">
        <v>87</v>
      </c>
      <c r="C45" t="s">
        <v>1197</v>
      </c>
      <c r="D45">
        <v>0.94</v>
      </c>
      <c r="E45" t="s">
        <v>414</v>
      </c>
      <c r="F45" t="s">
        <v>4350</v>
      </c>
      <c r="G45" t="s">
        <v>4302</v>
      </c>
      <c r="H45" t="s">
        <v>699</v>
      </c>
    </row>
    <row r="46" spans="1:8" x14ac:dyDescent="0.25">
      <c r="A46" t="s">
        <v>4342</v>
      </c>
      <c r="B46" t="s">
        <v>91</v>
      </c>
      <c r="C46" t="s">
        <v>279</v>
      </c>
      <c r="D46">
        <v>0.67</v>
      </c>
      <c r="E46" t="s">
        <v>414</v>
      </c>
      <c r="F46" t="s">
        <v>4351</v>
      </c>
      <c r="G46" t="s">
        <v>4304</v>
      </c>
      <c r="H46" t="s">
        <v>699</v>
      </c>
    </row>
    <row r="47" spans="1:8" x14ac:dyDescent="0.25">
      <c r="A47" t="s">
        <v>4342</v>
      </c>
      <c r="B47" t="s">
        <v>91</v>
      </c>
      <c r="C47" t="s">
        <v>293</v>
      </c>
      <c r="D47">
        <v>0.8</v>
      </c>
      <c r="E47" t="s">
        <v>414</v>
      </c>
      <c r="F47" t="s">
        <v>4352</v>
      </c>
      <c r="G47" t="s">
        <v>4306</v>
      </c>
      <c r="H47" t="s">
        <v>699</v>
      </c>
    </row>
    <row r="48" spans="1:8" x14ac:dyDescent="0.25">
      <c r="A48" t="s">
        <v>4342</v>
      </c>
      <c r="B48" t="s">
        <v>91</v>
      </c>
      <c r="C48" t="s">
        <v>300</v>
      </c>
      <c r="D48">
        <v>1.04</v>
      </c>
      <c r="E48" t="s">
        <v>414</v>
      </c>
      <c r="F48" t="s">
        <v>4353</v>
      </c>
      <c r="G48" t="s">
        <v>4308</v>
      </c>
      <c r="H48" t="s">
        <v>699</v>
      </c>
    </row>
    <row r="49" spans="1:8" x14ac:dyDescent="0.25">
      <c r="A49" t="s">
        <v>4342</v>
      </c>
      <c r="B49" t="s">
        <v>91</v>
      </c>
      <c r="C49" t="s">
        <v>1197</v>
      </c>
      <c r="D49">
        <v>0.55</v>
      </c>
      <c r="E49" t="s">
        <v>414</v>
      </c>
      <c r="F49" t="s">
        <v>4354</v>
      </c>
      <c r="G49" t="s">
        <v>4310</v>
      </c>
      <c r="H49" t="s">
        <v>699</v>
      </c>
    </row>
  </sheetData>
  <autoFilter ref="A1:H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xSplit="1" ySplit="1" topLeftCell="B2" activePane="bottomRight" state="frozen"/>
      <selection pane="bottomRight"/>
    </sheetView>
  </sheetViews>
  <sheetFormatPr defaultRowHeight="15" outlineLevelRow="0" outlineLevelCol="0" x14ac:dyDescent="55"/>
  <cols>
    <col min="1" max="1" width="11" customWidth="1"/>
    <col min="2" max="2" width="12" customWidth="1"/>
    <col min="3" max="3" width="17" customWidth="1"/>
    <col min="4" max="4" width="11" customWidth="1"/>
    <col min="5" max="5" width="16" customWidth="1"/>
    <col min="6" max="6" width="13" customWidth="1"/>
    <col min="7" max="7" width="30" customWidth="1"/>
    <col min="8" max="8" width="12" customWidth="1"/>
    <col min="9" max="13" width="46" customWidth="1"/>
    <col min="14" max="14" width="18" customWidth="1"/>
    <col min="15" max="15" width="22" customWidth="1"/>
    <col min="16" max="16" width="35" customWidth="1"/>
  </cols>
  <sheetData>
    <row r="1" ht="22" customHeight="1" spans="1:16" x14ac:dyDescent="0.25">
      <c r="A1" s="23" t="s">
        <v>3937</v>
      </c>
      <c r="B1" s="23" t="s">
        <v>4355</v>
      </c>
      <c r="C1" s="23" t="s">
        <v>1183</v>
      </c>
      <c r="D1" s="23" t="s">
        <v>265</v>
      </c>
      <c r="E1" s="23" t="s">
        <v>266</v>
      </c>
      <c r="F1" s="23" t="s">
        <v>4356</v>
      </c>
      <c r="G1" s="23" t="s">
        <v>3939</v>
      </c>
      <c r="H1" s="23" t="s">
        <v>4357</v>
      </c>
      <c r="I1" s="23" t="s">
        <v>4358</v>
      </c>
      <c r="J1" s="23" t="s">
        <v>4359</v>
      </c>
      <c r="K1" s="23" t="s">
        <v>4360</v>
      </c>
      <c r="L1" s="23" t="s">
        <v>4361</v>
      </c>
      <c r="M1" s="23" t="s">
        <v>452</v>
      </c>
      <c r="N1" s="23" t="s">
        <v>453</v>
      </c>
      <c r="O1" s="23" t="s">
        <v>454</v>
      </c>
      <c r="P1" s="23" t="s">
        <v>455</v>
      </c>
    </row>
    <row r="2" spans="1:16" x14ac:dyDescent="0.25">
      <c r="A2" t="s">
        <v>4362</v>
      </c>
      <c r="B2" t="s">
        <v>717</v>
      </c>
      <c r="C2" t="s">
        <v>1390</v>
      </c>
      <c r="D2" t="s">
        <v>87</v>
      </c>
      <c r="E2" t="s">
        <v>293</v>
      </c>
      <c r="F2" t="s">
        <v>4363</v>
      </c>
      <c r="G2" t="s">
        <v>4364</v>
      </c>
      <c r="H2" t="s">
        <v>86</v>
      </c>
      <c r="I2" t="s">
        <v>4365</v>
      </c>
      <c r="J2" t="s">
        <v>4366</v>
      </c>
      <c r="K2" t="s">
        <v>4367</v>
      </c>
      <c r="L2" t="s">
        <v>4368</v>
      </c>
      <c r="M2" t="s">
        <v>419</v>
      </c>
      <c r="N2" t="s">
        <v>4369</v>
      </c>
      <c r="O2" t="s">
        <v>4370</v>
      </c>
      <c r="P2" t="s">
        <v>4371</v>
      </c>
    </row>
    <row r="3" spans="1:16" x14ac:dyDescent="0.25">
      <c r="A3" t="s">
        <v>4372</v>
      </c>
      <c r="B3" t="s">
        <v>769</v>
      </c>
      <c r="C3" t="s">
        <v>1390</v>
      </c>
      <c r="D3" t="s">
        <v>91</v>
      </c>
      <c r="E3" t="s">
        <v>279</v>
      </c>
      <c r="F3" t="s">
        <v>4363</v>
      </c>
      <c r="G3" t="s">
        <v>4373</v>
      </c>
      <c r="H3" t="s">
        <v>95</v>
      </c>
      <c r="I3" t="s">
        <v>4374</v>
      </c>
      <c r="J3" t="s">
        <v>4375</v>
      </c>
      <c r="K3" t="s">
        <v>4376</v>
      </c>
      <c r="L3" t="s">
        <v>4377</v>
      </c>
      <c r="M3" t="s">
        <v>419</v>
      </c>
      <c r="N3" t="s">
        <v>4378</v>
      </c>
      <c r="O3" t="s">
        <v>4379</v>
      </c>
      <c r="P3" t="s">
        <v>4371</v>
      </c>
    </row>
    <row r="4" spans="1:16" x14ac:dyDescent="0.25">
      <c r="A4" t="s">
        <v>4380</v>
      </c>
      <c r="B4" t="s">
        <v>2563</v>
      </c>
      <c r="C4" t="s">
        <v>286</v>
      </c>
      <c r="D4" t="s">
        <v>91</v>
      </c>
      <c r="E4" t="s">
        <v>279</v>
      </c>
      <c r="F4" t="s">
        <v>153</v>
      </c>
      <c r="G4" t="s">
        <v>4373</v>
      </c>
      <c r="H4" t="s">
        <v>95</v>
      </c>
      <c r="I4" t="s">
        <v>4381</v>
      </c>
      <c r="J4" t="s">
        <v>4382</v>
      </c>
      <c r="K4" t="s">
        <v>4383</v>
      </c>
      <c r="L4" t="s">
        <v>4384</v>
      </c>
      <c r="M4" t="s">
        <v>419</v>
      </c>
      <c r="N4" t="s">
        <v>4385</v>
      </c>
      <c r="O4" t="s">
        <v>4386</v>
      </c>
      <c r="P4" t="s">
        <v>4371</v>
      </c>
    </row>
    <row r="5" spans="1:16" x14ac:dyDescent="0.25">
      <c r="A5" t="s">
        <v>4387</v>
      </c>
      <c r="B5" t="s">
        <v>815</v>
      </c>
      <c r="C5" t="s">
        <v>321</v>
      </c>
      <c r="D5" t="s">
        <v>82</v>
      </c>
      <c r="E5" t="s">
        <v>300</v>
      </c>
      <c r="F5" t="s">
        <v>153</v>
      </c>
      <c r="G5" t="s">
        <v>4364</v>
      </c>
      <c r="H5" t="s">
        <v>86</v>
      </c>
      <c r="I5" t="s">
        <v>4388</v>
      </c>
      <c r="J5" t="s">
        <v>4389</v>
      </c>
      <c r="K5" t="s">
        <v>4390</v>
      </c>
      <c r="L5" t="s">
        <v>4391</v>
      </c>
      <c r="M5" t="s">
        <v>419</v>
      </c>
      <c r="N5" t="s">
        <v>4392</v>
      </c>
      <c r="O5" t="s">
        <v>4393</v>
      </c>
      <c r="P5" t="s">
        <v>4371</v>
      </c>
    </row>
    <row r="6" spans="1:16" x14ac:dyDescent="0.25">
      <c r="A6" t="s">
        <v>4394</v>
      </c>
      <c r="B6" t="s">
        <v>919</v>
      </c>
      <c r="C6" t="s">
        <v>1365</v>
      </c>
      <c r="D6" t="s">
        <v>82</v>
      </c>
      <c r="E6" t="s">
        <v>300</v>
      </c>
      <c r="F6" t="s">
        <v>4395</v>
      </c>
      <c r="G6" t="s">
        <v>4396</v>
      </c>
      <c r="H6" t="s">
        <v>95</v>
      </c>
      <c r="I6" t="s">
        <v>4397</v>
      </c>
      <c r="J6" t="s">
        <v>4398</v>
      </c>
      <c r="K6" t="s">
        <v>4399</v>
      </c>
      <c r="L6" t="s">
        <v>4400</v>
      </c>
      <c r="M6" t="s">
        <v>419</v>
      </c>
      <c r="N6" t="s">
        <v>4401</v>
      </c>
      <c r="O6" t="s">
        <v>4402</v>
      </c>
      <c r="P6" t="s">
        <v>4371</v>
      </c>
    </row>
    <row r="7" spans="1:16" x14ac:dyDescent="0.25">
      <c r="A7" t="s">
        <v>4403</v>
      </c>
      <c r="B7" t="s">
        <v>3107</v>
      </c>
      <c r="C7" t="s">
        <v>312</v>
      </c>
      <c r="D7" t="s">
        <v>87</v>
      </c>
      <c r="E7" t="s">
        <v>293</v>
      </c>
      <c r="F7" t="s">
        <v>4404</v>
      </c>
      <c r="G7" t="s">
        <v>4396</v>
      </c>
      <c r="H7" t="s">
        <v>86</v>
      </c>
      <c r="I7" t="s">
        <v>4405</v>
      </c>
      <c r="J7" t="s">
        <v>4406</v>
      </c>
      <c r="K7" t="s">
        <v>4407</v>
      </c>
      <c r="L7" t="s">
        <v>4408</v>
      </c>
      <c r="M7" t="s">
        <v>419</v>
      </c>
      <c r="N7" t="s">
        <v>4409</v>
      </c>
      <c r="O7" t="s">
        <v>4410</v>
      </c>
      <c r="P7" t="s">
        <v>4371</v>
      </c>
    </row>
    <row r="8" spans="1:16" x14ac:dyDescent="0.25">
      <c r="A8" t="s">
        <v>4411</v>
      </c>
      <c r="B8" t="s">
        <v>874</v>
      </c>
      <c r="C8" t="s">
        <v>1251</v>
      </c>
      <c r="D8" t="s">
        <v>82</v>
      </c>
      <c r="E8" t="s">
        <v>293</v>
      </c>
      <c r="F8" t="s">
        <v>153</v>
      </c>
      <c r="G8" t="s">
        <v>4364</v>
      </c>
      <c r="H8" t="s">
        <v>95</v>
      </c>
      <c r="I8" t="s">
        <v>4412</v>
      </c>
      <c r="J8" t="s">
        <v>4413</v>
      </c>
      <c r="K8" t="s">
        <v>4414</v>
      </c>
      <c r="L8" t="s">
        <v>4415</v>
      </c>
      <c r="M8" t="s">
        <v>419</v>
      </c>
      <c r="N8" t="s">
        <v>4416</v>
      </c>
      <c r="O8" t="s">
        <v>4417</v>
      </c>
      <c r="P8" t="s">
        <v>4371</v>
      </c>
    </row>
    <row r="9" spans="1:16" x14ac:dyDescent="0.25">
      <c r="A9" t="s">
        <v>4418</v>
      </c>
      <c r="B9" t="s">
        <v>1305</v>
      </c>
      <c r="C9" t="s">
        <v>1251</v>
      </c>
      <c r="D9" t="s">
        <v>87</v>
      </c>
      <c r="E9" t="s">
        <v>279</v>
      </c>
      <c r="F9" t="s">
        <v>4395</v>
      </c>
      <c r="G9" t="s">
        <v>4373</v>
      </c>
      <c r="H9" t="s">
        <v>95</v>
      </c>
      <c r="I9" t="s">
        <v>4419</v>
      </c>
      <c r="J9" t="s">
        <v>4420</v>
      </c>
      <c r="K9" t="s">
        <v>4421</v>
      </c>
      <c r="L9" t="s">
        <v>4422</v>
      </c>
      <c r="M9" t="s">
        <v>419</v>
      </c>
      <c r="N9" t="s">
        <v>4423</v>
      </c>
      <c r="O9" t="s">
        <v>4370</v>
      </c>
      <c r="P9" t="s">
        <v>4371</v>
      </c>
    </row>
    <row r="10" spans="1:16" x14ac:dyDescent="0.25">
      <c r="A10" t="s">
        <v>4424</v>
      </c>
      <c r="B10" t="s">
        <v>899</v>
      </c>
      <c r="C10" t="s">
        <v>286</v>
      </c>
      <c r="D10" t="s">
        <v>87</v>
      </c>
      <c r="E10" t="s">
        <v>1197</v>
      </c>
      <c r="F10" t="s">
        <v>4363</v>
      </c>
      <c r="G10" t="s">
        <v>4373</v>
      </c>
      <c r="H10" t="s">
        <v>95</v>
      </c>
      <c r="I10" t="s">
        <v>4425</v>
      </c>
      <c r="J10" t="s">
        <v>4426</v>
      </c>
      <c r="K10" t="s">
        <v>4427</v>
      </c>
      <c r="L10" t="s">
        <v>4428</v>
      </c>
      <c r="M10" t="s">
        <v>419</v>
      </c>
      <c r="N10" t="s">
        <v>4429</v>
      </c>
      <c r="O10" t="s">
        <v>4379</v>
      </c>
      <c r="P10" t="s">
        <v>4371</v>
      </c>
    </row>
    <row r="11" spans="1:16" x14ac:dyDescent="0.25">
      <c r="A11" t="s">
        <v>4430</v>
      </c>
      <c r="B11" t="s">
        <v>3256</v>
      </c>
      <c r="C11" t="s">
        <v>1390</v>
      </c>
      <c r="D11" t="s">
        <v>82</v>
      </c>
      <c r="E11" t="s">
        <v>279</v>
      </c>
      <c r="F11" t="s">
        <v>4404</v>
      </c>
      <c r="G11" t="s">
        <v>4364</v>
      </c>
      <c r="H11" t="s">
        <v>86</v>
      </c>
      <c r="I11" t="s">
        <v>4431</v>
      </c>
      <c r="J11" t="s">
        <v>4432</v>
      </c>
      <c r="K11" t="s">
        <v>4433</v>
      </c>
      <c r="L11" t="s">
        <v>4434</v>
      </c>
      <c r="M11" t="s">
        <v>419</v>
      </c>
      <c r="N11" t="s">
        <v>4435</v>
      </c>
      <c r="O11" t="s">
        <v>4386</v>
      </c>
      <c r="P11" t="s">
        <v>4371</v>
      </c>
    </row>
    <row r="12" spans="1:16" x14ac:dyDescent="0.25">
      <c r="A12" t="s">
        <v>4436</v>
      </c>
      <c r="B12" t="s">
        <v>741</v>
      </c>
      <c r="C12" t="s">
        <v>321</v>
      </c>
      <c r="D12" t="s">
        <v>91</v>
      </c>
      <c r="E12" t="s">
        <v>300</v>
      </c>
      <c r="F12" t="s">
        <v>4404</v>
      </c>
      <c r="G12" t="s">
        <v>4396</v>
      </c>
      <c r="H12" t="s">
        <v>95</v>
      </c>
      <c r="I12" t="s">
        <v>4437</v>
      </c>
      <c r="J12" t="s">
        <v>4438</v>
      </c>
      <c r="K12" t="s">
        <v>4439</v>
      </c>
      <c r="L12" t="s">
        <v>4440</v>
      </c>
      <c r="M12" t="s">
        <v>419</v>
      </c>
      <c r="N12" t="s">
        <v>4441</v>
      </c>
      <c r="O12" t="s">
        <v>4393</v>
      </c>
      <c r="P12" t="s">
        <v>4371</v>
      </c>
    </row>
    <row r="13" spans="1:16" x14ac:dyDescent="0.25">
      <c r="A13" t="s">
        <v>4442</v>
      </c>
      <c r="B13" t="s">
        <v>1324</v>
      </c>
      <c r="C13" t="s">
        <v>1365</v>
      </c>
      <c r="D13" t="s">
        <v>87</v>
      </c>
      <c r="E13" t="s">
        <v>300</v>
      </c>
      <c r="F13" t="s">
        <v>153</v>
      </c>
      <c r="G13" t="s">
        <v>4373</v>
      </c>
      <c r="H13" t="s">
        <v>95</v>
      </c>
      <c r="I13" t="s">
        <v>4443</v>
      </c>
      <c r="J13" t="s">
        <v>4444</v>
      </c>
      <c r="K13" t="s">
        <v>4445</v>
      </c>
      <c r="L13" t="s">
        <v>4446</v>
      </c>
      <c r="M13" t="s">
        <v>419</v>
      </c>
      <c r="N13" t="s">
        <v>4447</v>
      </c>
      <c r="O13" t="s">
        <v>4402</v>
      </c>
      <c r="P13" t="s">
        <v>4371</v>
      </c>
    </row>
  </sheetData>
  <autoFilter ref="A1:P1"/>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5" outlineLevelRow="0" outlineLevelCol="0" x14ac:dyDescent="55"/>
  <cols>
    <col min="1" max="1" width="42" customWidth="1"/>
    <col min="2" max="5" width="11" customWidth="1"/>
    <col min="6" max="6" width="46" customWidth="1"/>
    <col min="7" max="7" width="28" customWidth="1"/>
    <col min="8" max="8" width="18" customWidth="1"/>
    <col min="9" max="9" width="22" customWidth="1"/>
    <col min="10" max="10" width="25" customWidth="1"/>
  </cols>
  <sheetData>
    <row r="1" ht="22" customHeight="1" spans="1:10" x14ac:dyDescent="0.25">
      <c r="A1" s="23" t="s">
        <v>130</v>
      </c>
      <c r="B1" s="23" t="s">
        <v>131</v>
      </c>
      <c r="C1" s="23" t="s">
        <v>133</v>
      </c>
      <c r="D1" s="23" t="s">
        <v>134</v>
      </c>
      <c r="E1" s="23" t="s">
        <v>132</v>
      </c>
      <c r="F1" s="23" t="s">
        <v>4448</v>
      </c>
      <c r="G1" s="23" t="s">
        <v>452</v>
      </c>
      <c r="H1" s="23" t="s">
        <v>453</v>
      </c>
      <c r="I1" s="23" t="s">
        <v>454</v>
      </c>
      <c r="J1" s="23" t="s">
        <v>455</v>
      </c>
    </row>
    <row r="2" spans="1:10" x14ac:dyDescent="0.25">
      <c r="A2" t="s">
        <v>4449</v>
      </c>
      <c r="B2">
        <v>3</v>
      </c>
      <c r="C2">
        <v>0</v>
      </c>
      <c r="D2">
        <v>6</v>
      </c>
      <c r="E2" t="s">
        <v>4450</v>
      </c>
      <c r="F2" t="s">
        <v>4451</v>
      </c>
      <c r="G2" t="s">
        <v>423</v>
      </c>
      <c r="H2" t="s">
        <v>4452</v>
      </c>
      <c r="I2" t="s">
        <v>4453</v>
      </c>
      <c r="J2" t="s">
        <v>4454</v>
      </c>
    </row>
    <row r="3" spans="1:10" x14ac:dyDescent="0.25">
      <c r="A3" t="s">
        <v>4455</v>
      </c>
      <c r="B3">
        <v>17</v>
      </c>
      <c r="C3">
        <v>10</v>
      </c>
      <c r="D3">
        <v>25</v>
      </c>
      <c r="E3" t="s">
        <v>4450</v>
      </c>
      <c r="F3" t="s">
        <v>4456</v>
      </c>
      <c r="G3" t="s">
        <v>423</v>
      </c>
      <c r="H3" t="s">
        <v>4457</v>
      </c>
      <c r="I3" t="s">
        <v>4458</v>
      </c>
      <c r="J3" t="s">
        <v>4454</v>
      </c>
    </row>
    <row r="4" spans="1:10" x14ac:dyDescent="0.25">
      <c r="A4" t="s">
        <v>4459</v>
      </c>
      <c r="B4">
        <v>4</v>
      </c>
      <c r="C4">
        <v>3</v>
      </c>
      <c r="D4">
        <v>5</v>
      </c>
      <c r="E4" t="s">
        <v>4460</v>
      </c>
      <c r="F4" t="s">
        <v>4461</v>
      </c>
      <c r="G4" t="s">
        <v>423</v>
      </c>
      <c r="H4" t="s">
        <v>4462</v>
      </c>
      <c r="I4" t="s">
        <v>4463</v>
      </c>
      <c r="J4" t="s">
        <v>4454</v>
      </c>
    </row>
    <row r="5" spans="1:10" x14ac:dyDescent="0.25">
      <c r="A5" t="s">
        <v>4464</v>
      </c>
      <c r="B5">
        <v>10</v>
      </c>
      <c r="C5">
        <v>8</v>
      </c>
      <c r="D5">
        <v>12</v>
      </c>
      <c r="E5" t="s">
        <v>4460</v>
      </c>
      <c r="F5" t="s">
        <v>4465</v>
      </c>
      <c r="G5" t="s">
        <v>423</v>
      </c>
      <c r="H5" t="s">
        <v>4466</v>
      </c>
      <c r="I5" t="s">
        <v>4467</v>
      </c>
      <c r="J5" t="s">
        <v>4454</v>
      </c>
    </row>
    <row r="6" spans="1:10" x14ac:dyDescent="0.25">
      <c r="A6" t="s">
        <v>4468</v>
      </c>
      <c r="B6">
        <v>1</v>
      </c>
      <c r="C6">
        <v>0.5</v>
      </c>
      <c r="D6">
        <v>1.5</v>
      </c>
      <c r="E6" t="s">
        <v>151</v>
      </c>
      <c r="F6" t="s">
        <v>4469</v>
      </c>
      <c r="G6" t="s">
        <v>423</v>
      </c>
      <c r="H6" t="s">
        <v>4470</v>
      </c>
      <c r="I6" t="s">
        <v>4471</v>
      </c>
      <c r="J6" t="s">
        <v>4454</v>
      </c>
    </row>
    <row r="7" spans="1:10" x14ac:dyDescent="0.25">
      <c r="A7" t="s">
        <v>4472</v>
      </c>
      <c r="B7">
        <v>2934.1</v>
      </c>
      <c r="C7">
        <v>2934.1</v>
      </c>
      <c r="D7">
        <v>2934.1</v>
      </c>
      <c r="E7" t="s">
        <v>4473</v>
      </c>
      <c r="F7" t="s">
        <v>4474</v>
      </c>
      <c r="G7" t="s">
        <v>423</v>
      </c>
      <c r="H7" t="s">
        <v>4475</v>
      </c>
      <c r="I7" t="s">
        <v>4476</v>
      </c>
      <c r="J7" t="s">
        <v>4477</v>
      </c>
    </row>
    <row r="8" spans="1:10" x14ac:dyDescent="0.25">
      <c r="A8" t="s">
        <v>4478</v>
      </c>
      <c r="B8">
        <v>0.98</v>
      </c>
      <c r="C8">
        <v>0.98</v>
      </c>
      <c r="D8">
        <v>0.98</v>
      </c>
      <c r="E8" t="s">
        <v>166</v>
      </c>
      <c r="F8" t="s">
        <v>4479</v>
      </c>
      <c r="G8" t="s">
        <v>423</v>
      </c>
      <c r="H8" t="s">
        <v>4480</v>
      </c>
      <c r="I8" t="s">
        <v>4481</v>
      </c>
      <c r="J8" t="s">
        <v>4477</v>
      </c>
    </row>
    <row r="9" spans="1:10" x14ac:dyDescent="0.25">
      <c r="A9" t="s">
        <v>4482</v>
      </c>
      <c r="B9">
        <v>4468</v>
      </c>
      <c r="C9">
        <v>4468</v>
      </c>
      <c r="D9">
        <v>4468</v>
      </c>
      <c r="E9" t="s">
        <v>4483</v>
      </c>
      <c r="F9" t="s">
        <v>4484</v>
      </c>
      <c r="G9" t="s">
        <v>423</v>
      </c>
      <c r="H9" t="s">
        <v>4485</v>
      </c>
      <c r="I9" t="s">
        <v>4453</v>
      </c>
      <c r="J9" t="s">
        <v>4477</v>
      </c>
    </row>
    <row r="10" spans="1:10" x14ac:dyDescent="0.25">
      <c r="A10" t="s">
        <v>4486</v>
      </c>
      <c r="B10">
        <v>5065</v>
      </c>
      <c r="C10">
        <v>5065</v>
      </c>
      <c r="D10">
        <v>5065</v>
      </c>
      <c r="E10" t="s">
        <v>4473</v>
      </c>
      <c r="F10" t="s">
        <v>4487</v>
      </c>
      <c r="G10" t="s">
        <v>423</v>
      </c>
      <c r="H10" t="s">
        <v>4488</v>
      </c>
      <c r="I10" t="s">
        <v>4458</v>
      </c>
      <c r="J10" t="s">
        <v>4454</v>
      </c>
    </row>
    <row r="11" spans="1:10" x14ac:dyDescent="0.25">
      <c r="A11" t="s">
        <v>4489</v>
      </c>
      <c r="B11">
        <v>5075</v>
      </c>
      <c r="C11">
        <v>5075</v>
      </c>
      <c r="D11">
        <v>5075</v>
      </c>
      <c r="E11" t="s">
        <v>4473</v>
      </c>
      <c r="F11" t="s">
        <v>4490</v>
      </c>
      <c r="G11" t="s">
        <v>423</v>
      </c>
      <c r="H11" t="s">
        <v>4491</v>
      </c>
      <c r="I11" t="s">
        <v>4463</v>
      </c>
      <c r="J11" t="s">
        <v>4454</v>
      </c>
    </row>
    <row r="12" spans="1:10" x14ac:dyDescent="0.25">
      <c r="A12" t="s">
        <v>4492</v>
      </c>
      <c r="B12">
        <v>0.78</v>
      </c>
      <c r="C12">
        <v>0.74</v>
      </c>
      <c r="D12">
        <v>0.82</v>
      </c>
      <c r="E12" t="s">
        <v>166</v>
      </c>
      <c r="F12" t="s">
        <v>4493</v>
      </c>
      <c r="G12" t="s">
        <v>423</v>
      </c>
      <c r="H12" t="s">
        <v>4494</v>
      </c>
      <c r="I12" t="s">
        <v>4467</v>
      </c>
      <c r="J12" t="s">
        <v>4454</v>
      </c>
    </row>
    <row r="13" spans="1:10" x14ac:dyDescent="0.25">
      <c r="A13" t="s">
        <v>4495</v>
      </c>
      <c r="B13">
        <v>0.72</v>
      </c>
      <c r="C13">
        <v>0.66</v>
      </c>
      <c r="D13">
        <v>0.76</v>
      </c>
      <c r="E13" t="s">
        <v>166</v>
      </c>
      <c r="F13" t="s">
        <v>4496</v>
      </c>
      <c r="G13" t="s">
        <v>423</v>
      </c>
      <c r="H13" t="s">
        <v>4497</v>
      </c>
      <c r="I13" t="s">
        <v>4471</v>
      </c>
      <c r="J13" t="s">
        <v>4454</v>
      </c>
    </row>
    <row r="14" spans="1:10" x14ac:dyDescent="0.25">
      <c r="A14" t="s">
        <v>4498</v>
      </c>
      <c r="B14">
        <v>0.66</v>
      </c>
      <c r="C14">
        <v>0.6</v>
      </c>
      <c r="D14">
        <v>0.72</v>
      </c>
      <c r="E14" t="s">
        <v>166</v>
      </c>
      <c r="F14" t="s">
        <v>4499</v>
      </c>
      <c r="G14" t="s">
        <v>423</v>
      </c>
      <c r="H14" t="s">
        <v>4500</v>
      </c>
      <c r="I14" t="s">
        <v>4476</v>
      </c>
      <c r="J14" t="s">
        <v>4454</v>
      </c>
    </row>
    <row r="15" spans="1:10" x14ac:dyDescent="0.25">
      <c r="A15" t="s">
        <v>4501</v>
      </c>
      <c r="B15">
        <v>0.58</v>
      </c>
      <c r="C15">
        <v>0.5</v>
      </c>
      <c r="D15">
        <v>0.68</v>
      </c>
      <c r="E15" t="s">
        <v>166</v>
      </c>
      <c r="F15" t="s">
        <v>4502</v>
      </c>
      <c r="G15" t="s">
        <v>423</v>
      </c>
      <c r="H15" t="s">
        <v>4503</v>
      </c>
      <c r="I15" t="s">
        <v>4481</v>
      </c>
      <c r="J15" t="s">
        <v>4454</v>
      </c>
    </row>
  </sheetData>
  <autoFilter ref="A1:J1"/>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1"/>
  <sheetViews>
    <sheetView workbookViewId="0">
      <pane xSplit="1" ySplit="1" topLeftCell="B2" activePane="bottomRight" state="frozen"/>
      <selection pane="bottomRight"/>
    </sheetView>
  </sheetViews>
  <sheetFormatPr defaultRowHeight="15" outlineLevelRow="0" outlineLevelCol="0" x14ac:dyDescent="55"/>
  <cols>
    <col min="1" max="1" width="18" customWidth="1"/>
    <col min="2" max="2" width="22" customWidth="1"/>
    <col min="3" max="3" width="12" customWidth="1"/>
    <col min="4" max="4" width="15" customWidth="1"/>
    <col min="5" max="5" width="16" customWidth="1"/>
    <col min="6" max="6" width="20" customWidth="1"/>
    <col min="7" max="7" width="23" customWidth="1"/>
    <col min="8" max="8" width="34" customWidth="1"/>
    <col min="9" max="9" width="17" customWidth="1"/>
    <col min="10" max="10" width="22" customWidth="1"/>
    <col min="11" max="11" width="46" customWidth="1"/>
    <col min="12" max="12" width="19" customWidth="1"/>
  </cols>
  <sheetData>
    <row r="1" ht="22" customHeight="1" spans="1:12" x14ac:dyDescent="0.25">
      <c r="A1" s="23" t="s">
        <v>4504</v>
      </c>
      <c r="B1" s="23" t="s">
        <v>4505</v>
      </c>
      <c r="C1" s="23" t="s">
        <v>4506</v>
      </c>
      <c r="D1" s="23" t="s">
        <v>452</v>
      </c>
      <c r="E1" s="23" t="s">
        <v>4507</v>
      </c>
      <c r="F1" s="23" t="s">
        <v>4508</v>
      </c>
      <c r="G1" s="23" t="s">
        <v>4509</v>
      </c>
      <c r="H1" s="23" t="s">
        <v>4510</v>
      </c>
      <c r="I1" s="23" t="s">
        <v>4511</v>
      </c>
      <c r="J1" s="23" t="s">
        <v>454</v>
      </c>
      <c r="K1" s="23" t="s">
        <v>4512</v>
      </c>
      <c r="L1" s="23" t="s">
        <v>4513</v>
      </c>
    </row>
    <row r="2" spans="1:12" x14ac:dyDescent="0.25">
      <c r="A2" t="s">
        <v>374</v>
      </c>
      <c r="B2" t="s">
        <v>324</v>
      </c>
      <c r="C2" t="s">
        <v>4514</v>
      </c>
      <c r="D2" t="s">
        <v>375</v>
      </c>
      <c r="E2" t="s">
        <v>4515</v>
      </c>
      <c r="F2" t="s">
        <v>4516</v>
      </c>
      <c r="G2" t="s">
        <v>4517</v>
      </c>
      <c r="H2" t="s">
        <v>4518</v>
      </c>
      <c r="I2" t="s">
        <v>376</v>
      </c>
      <c r="J2" t="s">
        <v>467</v>
      </c>
      <c r="K2" t="s">
        <v>4519</v>
      </c>
      <c r="L2" t="s">
        <v>699</v>
      </c>
    </row>
    <row r="3" spans="1:12" x14ac:dyDescent="0.25">
      <c r="A3" t="s">
        <v>374</v>
      </c>
      <c r="B3" t="s">
        <v>264</v>
      </c>
      <c r="C3" t="s">
        <v>4514</v>
      </c>
      <c r="D3" t="s">
        <v>375</v>
      </c>
      <c r="E3" t="s">
        <v>4515</v>
      </c>
      <c r="F3" t="s">
        <v>4516</v>
      </c>
      <c r="G3" t="s">
        <v>4517</v>
      </c>
      <c r="H3" t="s">
        <v>4518</v>
      </c>
      <c r="I3" t="s">
        <v>376</v>
      </c>
      <c r="J3" t="s">
        <v>467</v>
      </c>
      <c r="K3" t="s">
        <v>4519</v>
      </c>
      <c r="L3" t="s">
        <v>4520</v>
      </c>
    </row>
    <row r="4" spans="1:12" x14ac:dyDescent="0.25">
      <c r="A4" t="s">
        <v>374</v>
      </c>
      <c r="B4" t="s">
        <v>265</v>
      </c>
      <c r="C4" t="s">
        <v>4514</v>
      </c>
      <c r="D4" t="s">
        <v>375</v>
      </c>
      <c r="E4" t="s">
        <v>4515</v>
      </c>
      <c r="F4" t="s">
        <v>4516</v>
      </c>
      <c r="G4" t="s">
        <v>4517</v>
      </c>
      <c r="H4" t="s">
        <v>4518</v>
      </c>
      <c r="I4" t="s">
        <v>376</v>
      </c>
      <c r="J4" t="s">
        <v>467</v>
      </c>
      <c r="K4" t="s">
        <v>4519</v>
      </c>
      <c r="L4" t="s">
        <v>699</v>
      </c>
    </row>
    <row r="5" spans="1:12" x14ac:dyDescent="0.25">
      <c r="A5" t="s">
        <v>374</v>
      </c>
      <c r="B5" t="s">
        <v>432</v>
      </c>
      <c r="C5" t="s">
        <v>4514</v>
      </c>
      <c r="D5" t="s">
        <v>375</v>
      </c>
      <c r="E5" t="s">
        <v>4515</v>
      </c>
      <c r="F5" t="s">
        <v>4516</v>
      </c>
      <c r="G5" t="s">
        <v>4517</v>
      </c>
      <c r="H5" t="s">
        <v>4518</v>
      </c>
      <c r="I5" t="s">
        <v>376</v>
      </c>
      <c r="J5" t="s">
        <v>467</v>
      </c>
      <c r="K5" t="s">
        <v>4519</v>
      </c>
      <c r="L5" t="s">
        <v>699</v>
      </c>
    </row>
    <row r="6" spans="1:12" x14ac:dyDescent="0.25">
      <c r="A6" t="s">
        <v>374</v>
      </c>
      <c r="B6" t="s">
        <v>433</v>
      </c>
      <c r="C6" t="s">
        <v>4514</v>
      </c>
      <c r="D6" t="s">
        <v>375</v>
      </c>
      <c r="E6" t="s">
        <v>4515</v>
      </c>
      <c r="F6" t="s">
        <v>4516</v>
      </c>
      <c r="G6" t="s">
        <v>4517</v>
      </c>
      <c r="H6" t="s">
        <v>4518</v>
      </c>
      <c r="I6" t="s">
        <v>376</v>
      </c>
      <c r="J6" t="s">
        <v>467</v>
      </c>
      <c r="K6" t="s">
        <v>4519</v>
      </c>
      <c r="L6" t="s">
        <v>699</v>
      </c>
    </row>
    <row r="7" spans="1:12" x14ac:dyDescent="0.25">
      <c r="A7" t="s">
        <v>374</v>
      </c>
      <c r="B7" t="s">
        <v>434</v>
      </c>
      <c r="C7" t="s">
        <v>4514</v>
      </c>
      <c r="D7" t="s">
        <v>375</v>
      </c>
      <c r="E7" t="s">
        <v>4515</v>
      </c>
      <c r="F7" t="s">
        <v>4516</v>
      </c>
      <c r="G7" t="s">
        <v>4517</v>
      </c>
      <c r="H7" t="s">
        <v>4518</v>
      </c>
      <c r="I7" t="s">
        <v>376</v>
      </c>
      <c r="J7" t="s">
        <v>467</v>
      </c>
      <c r="K7" t="s">
        <v>4519</v>
      </c>
      <c r="L7" t="s">
        <v>699</v>
      </c>
    </row>
    <row r="8" spans="1:12" x14ac:dyDescent="0.25">
      <c r="A8" t="s">
        <v>374</v>
      </c>
      <c r="B8" t="s">
        <v>435</v>
      </c>
      <c r="C8" t="s">
        <v>4514</v>
      </c>
      <c r="D8" t="s">
        <v>375</v>
      </c>
      <c r="E8" t="s">
        <v>4515</v>
      </c>
      <c r="F8" t="s">
        <v>4516</v>
      </c>
      <c r="G8" t="s">
        <v>4517</v>
      </c>
      <c r="H8" t="s">
        <v>4518</v>
      </c>
      <c r="I8" t="s">
        <v>376</v>
      </c>
      <c r="J8" t="s">
        <v>467</v>
      </c>
      <c r="K8" t="s">
        <v>4519</v>
      </c>
      <c r="L8" t="s">
        <v>699</v>
      </c>
    </row>
    <row r="9" spans="1:12" x14ac:dyDescent="0.25">
      <c r="A9" t="s">
        <v>374</v>
      </c>
      <c r="B9" t="s">
        <v>436</v>
      </c>
      <c r="C9" t="s">
        <v>4514</v>
      </c>
      <c r="D9" t="s">
        <v>375</v>
      </c>
      <c r="E9" t="s">
        <v>4515</v>
      </c>
      <c r="F9" t="s">
        <v>4516</v>
      </c>
      <c r="G9" t="s">
        <v>4517</v>
      </c>
      <c r="H9" t="s">
        <v>4518</v>
      </c>
      <c r="I9" t="s">
        <v>376</v>
      </c>
      <c r="J9" t="s">
        <v>467</v>
      </c>
      <c r="K9" t="s">
        <v>4519</v>
      </c>
      <c r="L9" t="s">
        <v>699</v>
      </c>
    </row>
    <row r="10" spans="1:12" x14ac:dyDescent="0.25">
      <c r="A10" t="s">
        <v>374</v>
      </c>
      <c r="B10" t="s">
        <v>437</v>
      </c>
      <c r="C10" t="s">
        <v>4514</v>
      </c>
      <c r="D10" t="s">
        <v>375</v>
      </c>
      <c r="E10" t="s">
        <v>4515</v>
      </c>
      <c r="F10" t="s">
        <v>4516</v>
      </c>
      <c r="G10" t="s">
        <v>4517</v>
      </c>
      <c r="H10" t="s">
        <v>4518</v>
      </c>
      <c r="I10" t="s">
        <v>376</v>
      </c>
      <c r="J10" t="s">
        <v>467</v>
      </c>
      <c r="K10" t="s">
        <v>4519</v>
      </c>
      <c r="L10" t="s">
        <v>699</v>
      </c>
    </row>
    <row r="11" spans="1:12" x14ac:dyDescent="0.25">
      <c r="A11" t="s">
        <v>374</v>
      </c>
      <c r="B11" t="s">
        <v>438</v>
      </c>
      <c r="C11" t="s">
        <v>4514</v>
      </c>
      <c r="D11" t="s">
        <v>375</v>
      </c>
      <c r="E11" t="s">
        <v>4515</v>
      </c>
      <c r="F11" t="s">
        <v>4516</v>
      </c>
      <c r="G11" t="s">
        <v>4517</v>
      </c>
      <c r="H11" t="s">
        <v>4518</v>
      </c>
      <c r="I11" t="s">
        <v>376</v>
      </c>
      <c r="J11" t="s">
        <v>467</v>
      </c>
      <c r="K11" t="s">
        <v>4519</v>
      </c>
      <c r="L11" t="s">
        <v>699</v>
      </c>
    </row>
    <row r="12" spans="1:12" x14ac:dyDescent="0.25">
      <c r="A12" t="s">
        <v>374</v>
      </c>
      <c r="B12" t="s">
        <v>439</v>
      </c>
      <c r="C12" t="s">
        <v>4514</v>
      </c>
      <c r="D12" t="s">
        <v>375</v>
      </c>
      <c r="E12" t="s">
        <v>4515</v>
      </c>
      <c r="F12" t="s">
        <v>4516</v>
      </c>
      <c r="G12" t="s">
        <v>4517</v>
      </c>
      <c r="H12" t="s">
        <v>4518</v>
      </c>
      <c r="I12" t="s">
        <v>376</v>
      </c>
      <c r="J12" t="s">
        <v>467</v>
      </c>
      <c r="K12" t="s">
        <v>4519</v>
      </c>
      <c r="L12" t="s">
        <v>699</v>
      </c>
    </row>
    <row r="13" spans="1:12" x14ac:dyDescent="0.25">
      <c r="A13" t="s">
        <v>374</v>
      </c>
      <c r="B13" t="s">
        <v>440</v>
      </c>
      <c r="C13" t="s">
        <v>4514</v>
      </c>
      <c r="D13" t="s">
        <v>375</v>
      </c>
      <c r="E13" t="s">
        <v>4515</v>
      </c>
      <c r="F13" t="s">
        <v>4516</v>
      </c>
      <c r="G13" t="s">
        <v>4517</v>
      </c>
      <c r="H13" t="s">
        <v>4518</v>
      </c>
      <c r="I13" t="s">
        <v>376</v>
      </c>
      <c r="J13" t="s">
        <v>467</v>
      </c>
      <c r="K13" t="s">
        <v>4519</v>
      </c>
      <c r="L13" t="s">
        <v>699</v>
      </c>
    </row>
    <row r="14" spans="1:12" x14ac:dyDescent="0.25">
      <c r="A14" t="s">
        <v>374</v>
      </c>
      <c r="B14" t="s">
        <v>441</v>
      </c>
      <c r="C14" t="s">
        <v>4514</v>
      </c>
      <c r="D14" t="s">
        <v>375</v>
      </c>
      <c r="E14" t="s">
        <v>4515</v>
      </c>
      <c r="F14" t="s">
        <v>4516</v>
      </c>
      <c r="G14" t="s">
        <v>4517</v>
      </c>
      <c r="H14" t="s">
        <v>4521</v>
      </c>
      <c r="I14" t="s">
        <v>376</v>
      </c>
      <c r="J14" t="s">
        <v>467</v>
      </c>
      <c r="K14" t="s">
        <v>4519</v>
      </c>
      <c r="L14" t="s">
        <v>699</v>
      </c>
    </row>
    <row r="15" spans="1:12" x14ac:dyDescent="0.25">
      <c r="A15" t="s">
        <v>374</v>
      </c>
      <c r="B15" t="s">
        <v>442</v>
      </c>
      <c r="C15" t="s">
        <v>4514</v>
      </c>
      <c r="D15" t="s">
        <v>375</v>
      </c>
      <c r="E15" t="s">
        <v>4515</v>
      </c>
      <c r="F15" t="s">
        <v>4516</v>
      </c>
      <c r="G15" t="s">
        <v>4517</v>
      </c>
      <c r="H15" t="s">
        <v>4521</v>
      </c>
      <c r="I15" t="s">
        <v>376</v>
      </c>
      <c r="J15" t="s">
        <v>467</v>
      </c>
      <c r="K15" t="s">
        <v>4519</v>
      </c>
      <c r="L15" t="s">
        <v>699</v>
      </c>
    </row>
    <row r="16" spans="1:12" x14ac:dyDescent="0.25">
      <c r="A16" t="s">
        <v>374</v>
      </c>
      <c r="B16" t="s">
        <v>443</v>
      </c>
      <c r="C16" t="s">
        <v>4514</v>
      </c>
      <c r="D16" t="s">
        <v>375</v>
      </c>
      <c r="E16" t="s">
        <v>4515</v>
      </c>
      <c r="F16" t="s">
        <v>4516</v>
      </c>
      <c r="G16" t="s">
        <v>4517</v>
      </c>
      <c r="H16" t="s">
        <v>4518</v>
      </c>
      <c r="I16" t="s">
        <v>376</v>
      </c>
      <c r="J16" t="s">
        <v>467</v>
      </c>
      <c r="K16" t="s">
        <v>4519</v>
      </c>
      <c r="L16" t="s">
        <v>699</v>
      </c>
    </row>
    <row r="17" spans="1:12" x14ac:dyDescent="0.25">
      <c r="A17" t="s">
        <v>374</v>
      </c>
      <c r="B17" t="s">
        <v>444</v>
      </c>
      <c r="C17" t="s">
        <v>4514</v>
      </c>
      <c r="D17" t="s">
        <v>375</v>
      </c>
      <c r="E17" t="s">
        <v>4515</v>
      </c>
      <c r="F17" t="s">
        <v>4516</v>
      </c>
      <c r="G17" t="s">
        <v>4517</v>
      </c>
      <c r="H17" t="s">
        <v>4518</v>
      </c>
      <c r="I17" t="s">
        <v>376</v>
      </c>
      <c r="J17" t="s">
        <v>467</v>
      </c>
      <c r="K17" t="s">
        <v>4519</v>
      </c>
      <c r="L17" t="s">
        <v>699</v>
      </c>
    </row>
    <row r="18" spans="1:12" x14ac:dyDescent="0.25">
      <c r="A18" t="s">
        <v>374</v>
      </c>
      <c r="B18" t="s">
        <v>445</v>
      </c>
      <c r="C18" t="s">
        <v>4514</v>
      </c>
      <c r="D18" t="s">
        <v>375</v>
      </c>
      <c r="E18" t="s">
        <v>4515</v>
      </c>
      <c r="F18" t="s">
        <v>4516</v>
      </c>
      <c r="G18" t="s">
        <v>4517</v>
      </c>
      <c r="H18" t="s">
        <v>4518</v>
      </c>
      <c r="I18" t="s">
        <v>376</v>
      </c>
      <c r="J18" t="s">
        <v>467</v>
      </c>
      <c r="K18" t="s">
        <v>4519</v>
      </c>
      <c r="L18" t="s">
        <v>699</v>
      </c>
    </row>
    <row r="19" spans="1:12" x14ac:dyDescent="0.25">
      <c r="A19" t="s">
        <v>374</v>
      </c>
      <c r="B19" t="s">
        <v>446</v>
      </c>
      <c r="C19" t="s">
        <v>4514</v>
      </c>
      <c r="D19" t="s">
        <v>375</v>
      </c>
      <c r="E19" t="s">
        <v>4515</v>
      </c>
      <c r="F19" t="s">
        <v>4516</v>
      </c>
      <c r="G19" t="s">
        <v>4517</v>
      </c>
      <c r="H19" t="s">
        <v>4518</v>
      </c>
      <c r="I19" t="s">
        <v>376</v>
      </c>
      <c r="J19" t="s">
        <v>467</v>
      </c>
      <c r="K19" t="s">
        <v>4519</v>
      </c>
      <c r="L19" t="s">
        <v>699</v>
      </c>
    </row>
    <row r="20" spans="1:12" x14ac:dyDescent="0.25">
      <c r="A20" t="s">
        <v>374</v>
      </c>
      <c r="B20" t="s">
        <v>447</v>
      </c>
      <c r="C20" t="s">
        <v>4514</v>
      </c>
      <c r="D20" t="s">
        <v>375</v>
      </c>
      <c r="E20" t="s">
        <v>4515</v>
      </c>
      <c r="F20" t="s">
        <v>4516</v>
      </c>
      <c r="G20" t="s">
        <v>4517</v>
      </c>
      <c r="H20" t="s">
        <v>4518</v>
      </c>
      <c r="I20" t="s">
        <v>376</v>
      </c>
      <c r="J20" t="s">
        <v>467</v>
      </c>
      <c r="K20" t="s">
        <v>4519</v>
      </c>
      <c r="L20" t="s">
        <v>699</v>
      </c>
    </row>
    <row r="21" spans="1:12" x14ac:dyDescent="0.25">
      <c r="A21" t="s">
        <v>374</v>
      </c>
      <c r="B21" t="s">
        <v>448</v>
      </c>
      <c r="C21" t="s">
        <v>4514</v>
      </c>
      <c r="D21" t="s">
        <v>375</v>
      </c>
      <c r="E21" t="s">
        <v>4515</v>
      </c>
      <c r="F21" t="s">
        <v>4516</v>
      </c>
      <c r="G21" t="s">
        <v>4517</v>
      </c>
      <c r="H21" t="s">
        <v>4518</v>
      </c>
      <c r="I21" t="s">
        <v>376</v>
      </c>
      <c r="J21" t="s">
        <v>467</v>
      </c>
      <c r="K21" t="s">
        <v>4519</v>
      </c>
      <c r="L21" t="s">
        <v>699</v>
      </c>
    </row>
    <row r="22" spans="1:12" x14ac:dyDescent="0.25">
      <c r="A22" t="s">
        <v>374</v>
      </c>
      <c r="B22" t="s">
        <v>449</v>
      </c>
      <c r="C22" t="s">
        <v>4514</v>
      </c>
      <c r="D22" t="s">
        <v>375</v>
      </c>
      <c r="E22" t="s">
        <v>4515</v>
      </c>
      <c r="F22" t="s">
        <v>4516</v>
      </c>
      <c r="G22" t="s">
        <v>4517</v>
      </c>
      <c r="H22" t="s">
        <v>4518</v>
      </c>
      <c r="I22" t="s">
        <v>376</v>
      </c>
      <c r="J22" t="s">
        <v>467</v>
      </c>
      <c r="K22" t="s">
        <v>4519</v>
      </c>
      <c r="L22" t="s">
        <v>699</v>
      </c>
    </row>
    <row r="23" spans="1:12" x14ac:dyDescent="0.25">
      <c r="A23" t="s">
        <v>374</v>
      </c>
      <c r="B23" t="s">
        <v>450</v>
      </c>
      <c r="C23" t="s">
        <v>4514</v>
      </c>
      <c r="D23" t="s">
        <v>375</v>
      </c>
      <c r="E23" t="s">
        <v>4515</v>
      </c>
      <c r="F23" t="s">
        <v>4516</v>
      </c>
      <c r="G23" t="s">
        <v>4517</v>
      </c>
      <c r="H23" t="s">
        <v>4518</v>
      </c>
      <c r="I23" t="s">
        <v>376</v>
      </c>
      <c r="J23" t="s">
        <v>467</v>
      </c>
      <c r="K23" t="s">
        <v>4519</v>
      </c>
      <c r="L23" t="s">
        <v>699</v>
      </c>
    </row>
    <row r="24" spans="1:12" x14ac:dyDescent="0.25">
      <c r="A24" t="s">
        <v>374</v>
      </c>
      <c r="B24" t="s">
        <v>451</v>
      </c>
      <c r="C24" t="s">
        <v>4514</v>
      </c>
      <c r="D24" t="s">
        <v>375</v>
      </c>
      <c r="E24" t="s">
        <v>4515</v>
      </c>
      <c r="F24" t="s">
        <v>4516</v>
      </c>
      <c r="G24" t="s">
        <v>4517</v>
      </c>
      <c r="H24" t="s">
        <v>4518</v>
      </c>
      <c r="I24" t="s">
        <v>376</v>
      </c>
      <c r="J24" t="s">
        <v>467</v>
      </c>
      <c r="K24" t="s">
        <v>4519</v>
      </c>
      <c r="L24" t="s">
        <v>699</v>
      </c>
    </row>
    <row r="25" spans="1:12" x14ac:dyDescent="0.25">
      <c r="A25" t="s">
        <v>374</v>
      </c>
      <c r="B25" t="s">
        <v>452</v>
      </c>
      <c r="C25" t="s">
        <v>4522</v>
      </c>
      <c r="D25" t="s">
        <v>4523</v>
      </c>
      <c r="E25" t="s">
        <v>4524</v>
      </c>
      <c r="F25" t="s">
        <v>4516</v>
      </c>
      <c r="G25" t="s">
        <v>4517</v>
      </c>
      <c r="H25" t="s">
        <v>4518</v>
      </c>
      <c r="I25" t="s">
        <v>376</v>
      </c>
      <c r="J25" t="s">
        <v>467</v>
      </c>
      <c r="K25" t="s">
        <v>4525</v>
      </c>
      <c r="L25" t="s">
        <v>699</v>
      </c>
    </row>
    <row r="26" spans="1:12" x14ac:dyDescent="0.25">
      <c r="A26" t="s">
        <v>374</v>
      </c>
      <c r="B26" t="s">
        <v>453</v>
      </c>
      <c r="C26" t="s">
        <v>4522</v>
      </c>
      <c r="D26" t="s">
        <v>4523</v>
      </c>
      <c r="E26" t="s">
        <v>4524</v>
      </c>
      <c r="F26" t="s">
        <v>4516</v>
      </c>
      <c r="G26" t="s">
        <v>4517</v>
      </c>
      <c r="H26" t="s">
        <v>4518</v>
      </c>
      <c r="I26" t="s">
        <v>376</v>
      </c>
      <c r="J26" t="s">
        <v>467</v>
      </c>
      <c r="K26" t="s">
        <v>4525</v>
      </c>
      <c r="L26" t="s">
        <v>699</v>
      </c>
    </row>
    <row r="27" spans="1:12" x14ac:dyDescent="0.25">
      <c r="A27" t="s">
        <v>374</v>
      </c>
      <c r="B27" t="s">
        <v>454</v>
      </c>
      <c r="C27" t="s">
        <v>4522</v>
      </c>
      <c r="D27" t="s">
        <v>4523</v>
      </c>
      <c r="E27" t="s">
        <v>4524</v>
      </c>
      <c r="F27" t="s">
        <v>4516</v>
      </c>
      <c r="G27" t="s">
        <v>4517</v>
      </c>
      <c r="H27" t="s">
        <v>4518</v>
      </c>
      <c r="I27" t="s">
        <v>376</v>
      </c>
      <c r="J27" t="s">
        <v>467</v>
      </c>
      <c r="K27" t="s">
        <v>4525</v>
      </c>
      <c r="L27" t="s">
        <v>699</v>
      </c>
    </row>
    <row r="28" spans="1:12" x14ac:dyDescent="0.25">
      <c r="A28" t="s">
        <v>374</v>
      </c>
      <c r="B28" t="s">
        <v>455</v>
      </c>
      <c r="C28" t="s">
        <v>4522</v>
      </c>
      <c r="D28" t="s">
        <v>4523</v>
      </c>
      <c r="E28" t="s">
        <v>4524</v>
      </c>
      <c r="F28" t="s">
        <v>4516</v>
      </c>
      <c r="G28" t="s">
        <v>4517</v>
      </c>
      <c r="H28" t="s">
        <v>4518</v>
      </c>
      <c r="I28" t="s">
        <v>376</v>
      </c>
      <c r="J28" t="s">
        <v>467</v>
      </c>
      <c r="K28" t="s">
        <v>4525</v>
      </c>
      <c r="L28" t="s">
        <v>699</v>
      </c>
    </row>
    <row r="29" spans="1:12" x14ac:dyDescent="0.25">
      <c r="A29" t="s">
        <v>379</v>
      </c>
      <c r="B29" t="s">
        <v>685</v>
      </c>
      <c r="C29" t="s">
        <v>4514</v>
      </c>
      <c r="D29" t="s">
        <v>375</v>
      </c>
      <c r="E29" t="s">
        <v>4526</v>
      </c>
      <c r="F29" t="s">
        <v>4516</v>
      </c>
      <c r="G29" t="s">
        <v>4517</v>
      </c>
      <c r="H29" t="s">
        <v>4527</v>
      </c>
      <c r="I29" t="s">
        <v>376</v>
      </c>
      <c r="J29" t="s">
        <v>467</v>
      </c>
      <c r="K29" t="s">
        <v>4519</v>
      </c>
      <c r="L29" t="s">
        <v>699</v>
      </c>
    </row>
    <row r="30" spans="1:12" x14ac:dyDescent="0.25">
      <c r="A30" t="s">
        <v>379</v>
      </c>
      <c r="B30" t="s">
        <v>324</v>
      </c>
      <c r="C30" t="s">
        <v>4514</v>
      </c>
      <c r="D30" t="s">
        <v>375</v>
      </c>
      <c r="E30" t="s">
        <v>4526</v>
      </c>
      <c r="F30" t="s">
        <v>4516</v>
      </c>
      <c r="G30" t="s">
        <v>4517</v>
      </c>
      <c r="H30" t="s">
        <v>4527</v>
      </c>
      <c r="I30" t="s">
        <v>376</v>
      </c>
      <c r="J30" t="s">
        <v>467</v>
      </c>
      <c r="K30" t="s">
        <v>4519</v>
      </c>
      <c r="L30" t="s">
        <v>699</v>
      </c>
    </row>
    <row r="31" spans="1:12" x14ac:dyDescent="0.25">
      <c r="A31" t="s">
        <v>379</v>
      </c>
      <c r="B31" t="s">
        <v>686</v>
      </c>
      <c r="C31" t="s">
        <v>4514</v>
      </c>
      <c r="D31" t="s">
        <v>375</v>
      </c>
      <c r="E31" t="s">
        <v>4526</v>
      </c>
      <c r="F31" t="s">
        <v>4516</v>
      </c>
      <c r="G31" t="s">
        <v>4517</v>
      </c>
      <c r="H31" t="s">
        <v>4527</v>
      </c>
      <c r="I31" t="s">
        <v>376</v>
      </c>
      <c r="J31" t="s">
        <v>467</v>
      </c>
      <c r="K31" t="s">
        <v>4519</v>
      </c>
      <c r="L31" t="s">
        <v>699</v>
      </c>
    </row>
    <row r="32" spans="1:12" x14ac:dyDescent="0.25">
      <c r="A32" t="s">
        <v>379</v>
      </c>
      <c r="B32" t="s">
        <v>687</v>
      </c>
      <c r="C32" t="s">
        <v>4514</v>
      </c>
      <c r="D32" t="s">
        <v>375</v>
      </c>
      <c r="E32" t="s">
        <v>4526</v>
      </c>
      <c r="F32" t="s">
        <v>4516</v>
      </c>
      <c r="G32" t="s">
        <v>4517</v>
      </c>
      <c r="H32" t="s">
        <v>4527</v>
      </c>
      <c r="I32" t="s">
        <v>376</v>
      </c>
      <c r="J32" t="s">
        <v>467</v>
      </c>
      <c r="K32" t="s">
        <v>4519</v>
      </c>
      <c r="L32" t="s">
        <v>699</v>
      </c>
    </row>
    <row r="33" spans="1:12" x14ac:dyDescent="0.25">
      <c r="A33" t="s">
        <v>379</v>
      </c>
      <c r="B33" t="s">
        <v>688</v>
      </c>
      <c r="C33" t="s">
        <v>4514</v>
      </c>
      <c r="D33" t="s">
        <v>375</v>
      </c>
      <c r="E33" t="s">
        <v>4526</v>
      </c>
      <c r="F33" t="s">
        <v>4516</v>
      </c>
      <c r="G33" t="s">
        <v>4517</v>
      </c>
      <c r="H33" t="s">
        <v>4527</v>
      </c>
      <c r="I33" t="s">
        <v>376</v>
      </c>
      <c r="J33" t="s">
        <v>467</v>
      </c>
      <c r="K33" t="s">
        <v>4519</v>
      </c>
      <c r="L33" t="s">
        <v>699</v>
      </c>
    </row>
    <row r="34" spans="1:12" x14ac:dyDescent="0.25">
      <c r="A34" t="s">
        <v>379</v>
      </c>
      <c r="B34" t="s">
        <v>689</v>
      </c>
      <c r="C34" t="s">
        <v>4514</v>
      </c>
      <c r="D34" t="s">
        <v>375</v>
      </c>
      <c r="E34" t="s">
        <v>4526</v>
      </c>
      <c r="F34" t="s">
        <v>4516</v>
      </c>
      <c r="G34" t="s">
        <v>4517</v>
      </c>
      <c r="H34" t="s">
        <v>4527</v>
      </c>
      <c r="I34" t="s">
        <v>376</v>
      </c>
      <c r="J34" t="s">
        <v>467</v>
      </c>
      <c r="K34" t="s">
        <v>4519</v>
      </c>
      <c r="L34" t="s">
        <v>699</v>
      </c>
    </row>
    <row r="35" spans="1:12" x14ac:dyDescent="0.25">
      <c r="A35" t="s">
        <v>379</v>
      </c>
      <c r="B35" t="s">
        <v>690</v>
      </c>
      <c r="C35" t="s">
        <v>4514</v>
      </c>
      <c r="D35" t="s">
        <v>375</v>
      </c>
      <c r="E35" t="s">
        <v>4526</v>
      </c>
      <c r="F35" t="s">
        <v>4516</v>
      </c>
      <c r="G35" t="s">
        <v>4517</v>
      </c>
      <c r="H35" t="s">
        <v>4527</v>
      </c>
      <c r="I35" t="s">
        <v>376</v>
      </c>
      <c r="J35" t="s">
        <v>467</v>
      </c>
      <c r="K35" t="s">
        <v>4519</v>
      </c>
      <c r="L35" t="s">
        <v>699</v>
      </c>
    </row>
    <row r="36" spans="1:12" x14ac:dyDescent="0.25">
      <c r="A36" t="s">
        <v>379</v>
      </c>
      <c r="B36" t="s">
        <v>691</v>
      </c>
      <c r="C36" t="s">
        <v>4514</v>
      </c>
      <c r="D36" t="s">
        <v>375</v>
      </c>
      <c r="E36" t="s">
        <v>4526</v>
      </c>
      <c r="F36" t="s">
        <v>4516</v>
      </c>
      <c r="G36" t="s">
        <v>4517</v>
      </c>
      <c r="H36" t="s">
        <v>4527</v>
      </c>
      <c r="I36" t="s">
        <v>376</v>
      </c>
      <c r="J36" t="s">
        <v>467</v>
      </c>
      <c r="K36" t="s">
        <v>4519</v>
      </c>
      <c r="L36" t="s">
        <v>699</v>
      </c>
    </row>
    <row r="37" spans="1:12" x14ac:dyDescent="0.25">
      <c r="A37" t="s">
        <v>379</v>
      </c>
      <c r="B37" t="s">
        <v>452</v>
      </c>
      <c r="C37" t="s">
        <v>4522</v>
      </c>
      <c r="D37" t="s">
        <v>4523</v>
      </c>
      <c r="E37" t="s">
        <v>4524</v>
      </c>
      <c r="F37" t="s">
        <v>4516</v>
      </c>
      <c r="G37" t="s">
        <v>4517</v>
      </c>
      <c r="H37" t="s">
        <v>4518</v>
      </c>
      <c r="I37" t="s">
        <v>376</v>
      </c>
      <c r="J37" t="s">
        <v>467</v>
      </c>
      <c r="K37" t="s">
        <v>4525</v>
      </c>
      <c r="L37" t="s">
        <v>699</v>
      </c>
    </row>
    <row r="38" spans="1:12" x14ac:dyDescent="0.25">
      <c r="A38" t="s">
        <v>379</v>
      </c>
      <c r="B38" t="s">
        <v>453</v>
      </c>
      <c r="C38" t="s">
        <v>4522</v>
      </c>
      <c r="D38" t="s">
        <v>4523</v>
      </c>
      <c r="E38" t="s">
        <v>4524</v>
      </c>
      <c r="F38" t="s">
        <v>4516</v>
      </c>
      <c r="G38" t="s">
        <v>4517</v>
      </c>
      <c r="H38" t="s">
        <v>4518</v>
      </c>
      <c r="I38" t="s">
        <v>376</v>
      </c>
      <c r="J38" t="s">
        <v>467</v>
      </c>
      <c r="K38" t="s">
        <v>4525</v>
      </c>
      <c r="L38" t="s">
        <v>699</v>
      </c>
    </row>
    <row r="39" spans="1:12" x14ac:dyDescent="0.25">
      <c r="A39" t="s">
        <v>379</v>
      </c>
      <c r="B39" t="s">
        <v>454</v>
      </c>
      <c r="C39" t="s">
        <v>4522</v>
      </c>
      <c r="D39" t="s">
        <v>4523</v>
      </c>
      <c r="E39" t="s">
        <v>4524</v>
      </c>
      <c r="F39" t="s">
        <v>4516</v>
      </c>
      <c r="G39" t="s">
        <v>4517</v>
      </c>
      <c r="H39" t="s">
        <v>4518</v>
      </c>
      <c r="I39" t="s">
        <v>376</v>
      </c>
      <c r="J39" t="s">
        <v>467</v>
      </c>
      <c r="K39" t="s">
        <v>4525</v>
      </c>
      <c r="L39" t="s">
        <v>699</v>
      </c>
    </row>
    <row r="40" spans="1:12" x14ac:dyDescent="0.25">
      <c r="A40" t="s">
        <v>379</v>
      </c>
      <c r="B40" t="s">
        <v>455</v>
      </c>
      <c r="C40" t="s">
        <v>4522</v>
      </c>
      <c r="D40" t="s">
        <v>4523</v>
      </c>
      <c r="E40" t="s">
        <v>4524</v>
      </c>
      <c r="F40" t="s">
        <v>4516</v>
      </c>
      <c r="G40" t="s">
        <v>4517</v>
      </c>
      <c r="H40" t="s">
        <v>4518</v>
      </c>
      <c r="I40" t="s">
        <v>376</v>
      </c>
      <c r="J40" t="s">
        <v>467</v>
      </c>
      <c r="K40" t="s">
        <v>4525</v>
      </c>
      <c r="L40" t="s">
        <v>699</v>
      </c>
    </row>
    <row r="41" spans="1:12" x14ac:dyDescent="0.25">
      <c r="A41" t="s">
        <v>381</v>
      </c>
      <c r="B41" t="s">
        <v>263</v>
      </c>
      <c r="C41" t="s">
        <v>4514</v>
      </c>
      <c r="D41" t="s">
        <v>375</v>
      </c>
      <c r="E41" t="s">
        <v>4528</v>
      </c>
      <c r="F41" t="s">
        <v>4516</v>
      </c>
      <c r="G41" t="s">
        <v>4517</v>
      </c>
      <c r="H41" t="s">
        <v>4518</v>
      </c>
      <c r="I41" t="s">
        <v>376</v>
      </c>
      <c r="J41" t="s">
        <v>467</v>
      </c>
      <c r="K41" t="s">
        <v>4519</v>
      </c>
      <c r="L41" t="s">
        <v>699</v>
      </c>
    </row>
    <row r="42" spans="1:12" x14ac:dyDescent="0.25">
      <c r="A42" t="s">
        <v>381</v>
      </c>
      <c r="B42" t="s">
        <v>324</v>
      </c>
      <c r="C42" t="s">
        <v>4514</v>
      </c>
      <c r="D42" t="s">
        <v>375</v>
      </c>
      <c r="E42" t="s">
        <v>4528</v>
      </c>
      <c r="F42" t="s">
        <v>4516</v>
      </c>
      <c r="G42" t="s">
        <v>4517</v>
      </c>
      <c r="H42" t="s">
        <v>4518</v>
      </c>
      <c r="I42" t="s">
        <v>376</v>
      </c>
      <c r="J42" t="s">
        <v>467</v>
      </c>
      <c r="K42" t="s">
        <v>4519</v>
      </c>
      <c r="L42" t="s">
        <v>699</v>
      </c>
    </row>
    <row r="43" spans="1:12" x14ac:dyDescent="0.25">
      <c r="A43" t="s">
        <v>381</v>
      </c>
      <c r="B43" t="s">
        <v>438</v>
      </c>
      <c r="C43" t="s">
        <v>4514</v>
      </c>
      <c r="D43" t="s">
        <v>375</v>
      </c>
      <c r="E43" t="s">
        <v>4528</v>
      </c>
      <c r="F43" t="s">
        <v>4516</v>
      </c>
      <c r="G43" t="s">
        <v>4517</v>
      </c>
      <c r="H43" t="s">
        <v>4518</v>
      </c>
      <c r="I43" t="s">
        <v>376</v>
      </c>
      <c r="J43" t="s">
        <v>467</v>
      </c>
      <c r="K43" t="s">
        <v>4519</v>
      </c>
      <c r="L43" t="s">
        <v>699</v>
      </c>
    </row>
    <row r="44" spans="1:12" x14ac:dyDescent="0.25">
      <c r="A44" t="s">
        <v>381</v>
      </c>
      <c r="B44" t="s">
        <v>266</v>
      </c>
      <c r="C44" t="s">
        <v>4514</v>
      </c>
      <c r="D44" t="s">
        <v>375</v>
      </c>
      <c r="E44" t="s">
        <v>4528</v>
      </c>
      <c r="F44" t="s">
        <v>4516</v>
      </c>
      <c r="G44" t="s">
        <v>4517</v>
      </c>
      <c r="H44" t="s">
        <v>4518</v>
      </c>
      <c r="I44" t="s">
        <v>376</v>
      </c>
      <c r="J44" t="s">
        <v>467</v>
      </c>
      <c r="K44" t="s">
        <v>4519</v>
      </c>
      <c r="L44" t="s">
        <v>699</v>
      </c>
    </row>
    <row r="45" spans="1:12" x14ac:dyDescent="0.25">
      <c r="A45" t="s">
        <v>381</v>
      </c>
      <c r="B45" t="s">
        <v>1174</v>
      </c>
      <c r="C45" t="s">
        <v>4514</v>
      </c>
      <c r="D45" t="s">
        <v>375</v>
      </c>
      <c r="E45" t="s">
        <v>4528</v>
      </c>
      <c r="F45" t="s">
        <v>4516</v>
      </c>
      <c r="G45" t="s">
        <v>4517</v>
      </c>
      <c r="H45" t="s">
        <v>4518</v>
      </c>
      <c r="I45" t="s">
        <v>376</v>
      </c>
      <c r="J45" t="s">
        <v>467</v>
      </c>
      <c r="K45" t="s">
        <v>4519</v>
      </c>
      <c r="L45" t="s">
        <v>699</v>
      </c>
    </row>
    <row r="46" spans="1:12" x14ac:dyDescent="0.25">
      <c r="A46" t="s">
        <v>381</v>
      </c>
      <c r="B46" t="s">
        <v>1175</v>
      </c>
      <c r="C46" t="s">
        <v>4514</v>
      </c>
      <c r="D46" t="s">
        <v>375</v>
      </c>
      <c r="E46" t="s">
        <v>4528</v>
      </c>
      <c r="F46" t="s">
        <v>4516</v>
      </c>
      <c r="G46" t="s">
        <v>4517</v>
      </c>
      <c r="H46" t="s">
        <v>4518</v>
      </c>
      <c r="I46" t="s">
        <v>376</v>
      </c>
      <c r="J46" t="s">
        <v>467</v>
      </c>
      <c r="K46" t="s">
        <v>4519</v>
      </c>
      <c r="L46" t="s">
        <v>699</v>
      </c>
    </row>
    <row r="47" spans="1:12" x14ac:dyDescent="0.25">
      <c r="A47" t="s">
        <v>381</v>
      </c>
      <c r="B47" t="s">
        <v>1176</v>
      </c>
      <c r="C47" t="s">
        <v>4514</v>
      </c>
      <c r="D47" t="s">
        <v>375</v>
      </c>
      <c r="E47" t="s">
        <v>4528</v>
      </c>
      <c r="F47" t="s">
        <v>4516</v>
      </c>
      <c r="G47" t="s">
        <v>4517</v>
      </c>
      <c r="H47" t="s">
        <v>4518</v>
      </c>
      <c r="I47" t="s">
        <v>376</v>
      </c>
      <c r="J47" t="s">
        <v>467</v>
      </c>
      <c r="K47" t="s">
        <v>4519</v>
      </c>
      <c r="L47" t="s">
        <v>699</v>
      </c>
    </row>
    <row r="48" spans="1:12" x14ac:dyDescent="0.25">
      <c r="A48" t="s">
        <v>381</v>
      </c>
      <c r="B48" t="s">
        <v>1177</v>
      </c>
      <c r="C48" t="s">
        <v>4514</v>
      </c>
      <c r="D48" t="s">
        <v>375</v>
      </c>
      <c r="E48" t="s">
        <v>4528</v>
      </c>
      <c r="F48" t="s">
        <v>4516</v>
      </c>
      <c r="G48" t="s">
        <v>4517</v>
      </c>
      <c r="H48" t="s">
        <v>4518</v>
      </c>
      <c r="I48" t="s">
        <v>376</v>
      </c>
      <c r="J48" t="s">
        <v>467</v>
      </c>
      <c r="K48" t="s">
        <v>4519</v>
      </c>
      <c r="L48" t="s">
        <v>699</v>
      </c>
    </row>
    <row r="49" spans="1:12" x14ac:dyDescent="0.25">
      <c r="A49" t="s">
        <v>381</v>
      </c>
      <c r="B49" t="s">
        <v>1178</v>
      </c>
      <c r="C49" t="s">
        <v>4514</v>
      </c>
      <c r="D49" t="s">
        <v>375</v>
      </c>
      <c r="E49" t="s">
        <v>4528</v>
      </c>
      <c r="F49" t="s">
        <v>4516</v>
      </c>
      <c r="G49" t="s">
        <v>4517</v>
      </c>
      <c r="H49" t="s">
        <v>4518</v>
      </c>
      <c r="I49" t="s">
        <v>376</v>
      </c>
      <c r="J49" t="s">
        <v>467</v>
      </c>
      <c r="K49" t="s">
        <v>4519</v>
      </c>
      <c r="L49" t="s">
        <v>699</v>
      </c>
    </row>
    <row r="50" spans="1:12" x14ac:dyDescent="0.25">
      <c r="A50" t="s">
        <v>381</v>
      </c>
      <c r="B50" t="s">
        <v>1179</v>
      </c>
      <c r="C50" t="s">
        <v>4514</v>
      </c>
      <c r="D50" t="s">
        <v>375</v>
      </c>
      <c r="E50" t="s">
        <v>4528</v>
      </c>
      <c r="F50" t="s">
        <v>4516</v>
      </c>
      <c r="G50" t="s">
        <v>4517</v>
      </c>
      <c r="H50" t="s">
        <v>4518</v>
      </c>
      <c r="I50" t="s">
        <v>376</v>
      </c>
      <c r="J50" t="s">
        <v>467</v>
      </c>
      <c r="K50" t="s">
        <v>4519</v>
      </c>
      <c r="L50" t="s">
        <v>699</v>
      </c>
    </row>
    <row r="51" spans="1:12" x14ac:dyDescent="0.25">
      <c r="A51" t="s">
        <v>381</v>
      </c>
      <c r="B51" t="s">
        <v>1180</v>
      </c>
      <c r="C51" t="s">
        <v>4514</v>
      </c>
      <c r="D51" t="s">
        <v>375</v>
      </c>
      <c r="E51" t="s">
        <v>4528</v>
      </c>
      <c r="F51" t="s">
        <v>4516</v>
      </c>
      <c r="G51" t="s">
        <v>4517</v>
      </c>
      <c r="H51" t="s">
        <v>4518</v>
      </c>
      <c r="I51" t="s">
        <v>376</v>
      </c>
      <c r="J51" t="s">
        <v>467</v>
      </c>
      <c r="K51" t="s">
        <v>4519</v>
      </c>
      <c r="L51" t="s">
        <v>699</v>
      </c>
    </row>
    <row r="52" spans="1:12" x14ac:dyDescent="0.25">
      <c r="A52" t="s">
        <v>381</v>
      </c>
      <c r="B52" t="s">
        <v>1181</v>
      </c>
      <c r="C52" t="s">
        <v>4514</v>
      </c>
      <c r="D52" t="s">
        <v>375</v>
      </c>
      <c r="E52" t="s">
        <v>4528</v>
      </c>
      <c r="F52" t="s">
        <v>4516</v>
      </c>
      <c r="G52" t="s">
        <v>4517</v>
      </c>
      <c r="H52" t="s">
        <v>4527</v>
      </c>
      <c r="I52" t="s">
        <v>376</v>
      </c>
      <c r="J52" t="s">
        <v>467</v>
      </c>
      <c r="K52" t="s">
        <v>4519</v>
      </c>
      <c r="L52" t="s">
        <v>699</v>
      </c>
    </row>
    <row r="53" spans="1:12" x14ac:dyDescent="0.25">
      <c r="A53" t="s">
        <v>381</v>
      </c>
      <c r="B53" t="s">
        <v>1182</v>
      </c>
      <c r="C53" t="s">
        <v>4514</v>
      </c>
      <c r="D53" t="s">
        <v>375</v>
      </c>
      <c r="E53" t="s">
        <v>4528</v>
      </c>
      <c r="F53" t="s">
        <v>4516</v>
      </c>
      <c r="G53" t="s">
        <v>4517</v>
      </c>
      <c r="H53" t="s">
        <v>4529</v>
      </c>
      <c r="I53" t="s">
        <v>376</v>
      </c>
      <c r="J53" t="s">
        <v>467</v>
      </c>
      <c r="K53" t="s">
        <v>4519</v>
      </c>
      <c r="L53" t="s">
        <v>699</v>
      </c>
    </row>
    <row r="54" spans="1:12" x14ac:dyDescent="0.25">
      <c r="A54" t="s">
        <v>381</v>
      </c>
      <c r="B54" t="s">
        <v>1183</v>
      </c>
      <c r="C54" t="s">
        <v>4514</v>
      </c>
      <c r="D54" t="s">
        <v>375</v>
      </c>
      <c r="E54" t="s">
        <v>4528</v>
      </c>
      <c r="F54" t="s">
        <v>4516</v>
      </c>
      <c r="G54" t="s">
        <v>4517</v>
      </c>
      <c r="H54" t="s">
        <v>4518</v>
      </c>
      <c r="I54" t="s">
        <v>376</v>
      </c>
      <c r="J54" t="s">
        <v>467</v>
      </c>
      <c r="K54" t="s">
        <v>4519</v>
      </c>
      <c r="L54" t="s">
        <v>699</v>
      </c>
    </row>
    <row r="55" spans="1:12" x14ac:dyDescent="0.25">
      <c r="A55" t="s">
        <v>381</v>
      </c>
      <c r="B55" t="s">
        <v>691</v>
      </c>
      <c r="C55" t="s">
        <v>4514</v>
      </c>
      <c r="D55" t="s">
        <v>375</v>
      </c>
      <c r="E55" t="s">
        <v>4528</v>
      </c>
      <c r="F55" t="s">
        <v>4516</v>
      </c>
      <c r="G55" t="s">
        <v>4517</v>
      </c>
      <c r="H55" t="s">
        <v>4518</v>
      </c>
      <c r="I55" t="s">
        <v>376</v>
      </c>
      <c r="J55" t="s">
        <v>467</v>
      </c>
      <c r="K55" t="s">
        <v>4519</v>
      </c>
      <c r="L55" t="s">
        <v>699</v>
      </c>
    </row>
    <row r="56" spans="1:12" x14ac:dyDescent="0.25">
      <c r="A56" t="s">
        <v>381</v>
      </c>
      <c r="B56" t="s">
        <v>1184</v>
      </c>
      <c r="C56" t="s">
        <v>4514</v>
      </c>
      <c r="D56" t="s">
        <v>375</v>
      </c>
      <c r="E56" t="s">
        <v>4528</v>
      </c>
      <c r="F56" t="s">
        <v>4516</v>
      </c>
      <c r="G56" t="s">
        <v>4517</v>
      </c>
      <c r="H56" t="s">
        <v>4518</v>
      </c>
      <c r="I56" t="s">
        <v>376</v>
      </c>
      <c r="J56" t="s">
        <v>467</v>
      </c>
      <c r="K56" t="s">
        <v>4519</v>
      </c>
      <c r="L56" t="s">
        <v>699</v>
      </c>
    </row>
    <row r="57" spans="1:12" x14ac:dyDescent="0.25">
      <c r="A57" t="s">
        <v>381</v>
      </c>
      <c r="B57" t="s">
        <v>1185</v>
      </c>
      <c r="C57" t="s">
        <v>4514</v>
      </c>
      <c r="D57" t="s">
        <v>375</v>
      </c>
      <c r="E57" t="s">
        <v>4528</v>
      </c>
      <c r="F57" t="s">
        <v>4516</v>
      </c>
      <c r="G57" t="s">
        <v>4517</v>
      </c>
      <c r="H57" t="s">
        <v>4518</v>
      </c>
      <c r="I57" t="s">
        <v>376</v>
      </c>
      <c r="J57" t="s">
        <v>467</v>
      </c>
      <c r="K57" t="s">
        <v>4519</v>
      </c>
      <c r="L57" t="s">
        <v>699</v>
      </c>
    </row>
    <row r="58" spans="1:12" x14ac:dyDescent="0.25">
      <c r="A58" t="s">
        <v>381</v>
      </c>
      <c r="B58" t="s">
        <v>1186</v>
      </c>
      <c r="C58" t="s">
        <v>4514</v>
      </c>
      <c r="D58" t="s">
        <v>375</v>
      </c>
      <c r="E58" t="s">
        <v>4528</v>
      </c>
      <c r="F58" t="s">
        <v>4516</v>
      </c>
      <c r="G58" t="s">
        <v>4517</v>
      </c>
      <c r="H58" t="s">
        <v>4518</v>
      </c>
      <c r="I58" t="s">
        <v>376</v>
      </c>
      <c r="J58" t="s">
        <v>467</v>
      </c>
      <c r="K58" t="s">
        <v>4519</v>
      </c>
      <c r="L58" t="s">
        <v>699</v>
      </c>
    </row>
    <row r="59" spans="1:12" x14ac:dyDescent="0.25">
      <c r="A59" t="s">
        <v>381</v>
      </c>
      <c r="B59" t="s">
        <v>1187</v>
      </c>
      <c r="C59" t="s">
        <v>4514</v>
      </c>
      <c r="D59" t="s">
        <v>375</v>
      </c>
      <c r="E59" t="s">
        <v>4528</v>
      </c>
      <c r="F59" t="s">
        <v>4516</v>
      </c>
      <c r="G59" t="s">
        <v>4517</v>
      </c>
      <c r="H59" t="s">
        <v>4518</v>
      </c>
      <c r="I59" t="s">
        <v>376</v>
      </c>
      <c r="J59" t="s">
        <v>467</v>
      </c>
      <c r="K59" t="s">
        <v>4519</v>
      </c>
      <c r="L59" t="s">
        <v>699</v>
      </c>
    </row>
    <row r="60" spans="1:12" x14ac:dyDescent="0.25">
      <c r="A60" t="s">
        <v>381</v>
      </c>
      <c r="B60" t="s">
        <v>452</v>
      </c>
      <c r="C60" t="s">
        <v>4522</v>
      </c>
      <c r="D60" t="s">
        <v>4523</v>
      </c>
      <c r="E60" t="s">
        <v>4524</v>
      </c>
      <c r="F60" t="s">
        <v>4516</v>
      </c>
      <c r="G60" t="s">
        <v>4517</v>
      </c>
      <c r="H60" t="s">
        <v>4518</v>
      </c>
      <c r="I60" t="s">
        <v>376</v>
      </c>
      <c r="J60" t="s">
        <v>467</v>
      </c>
      <c r="K60" t="s">
        <v>4525</v>
      </c>
      <c r="L60" t="s">
        <v>699</v>
      </c>
    </row>
    <row r="61" spans="1:12" x14ac:dyDescent="0.25">
      <c r="A61" t="s">
        <v>381</v>
      </c>
      <c r="B61" t="s">
        <v>453</v>
      </c>
      <c r="C61" t="s">
        <v>4522</v>
      </c>
      <c r="D61" t="s">
        <v>4523</v>
      </c>
      <c r="E61" t="s">
        <v>4524</v>
      </c>
      <c r="F61" t="s">
        <v>4516</v>
      </c>
      <c r="G61" t="s">
        <v>4517</v>
      </c>
      <c r="H61" t="s">
        <v>4518</v>
      </c>
      <c r="I61" t="s">
        <v>376</v>
      </c>
      <c r="J61" t="s">
        <v>467</v>
      </c>
      <c r="K61" t="s">
        <v>4525</v>
      </c>
      <c r="L61" t="s">
        <v>699</v>
      </c>
    </row>
    <row r="62" spans="1:12" x14ac:dyDescent="0.25">
      <c r="A62" t="s">
        <v>381</v>
      </c>
      <c r="B62" t="s">
        <v>454</v>
      </c>
      <c r="C62" t="s">
        <v>4522</v>
      </c>
      <c r="D62" t="s">
        <v>4523</v>
      </c>
      <c r="E62" t="s">
        <v>4524</v>
      </c>
      <c r="F62" t="s">
        <v>4516</v>
      </c>
      <c r="G62" t="s">
        <v>4517</v>
      </c>
      <c r="H62" t="s">
        <v>4518</v>
      </c>
      <c r="I62" t="s">
        <v>376</v>
      </c>
      <c r="J62" t="s">
        <v>467</v>
      </c>
      <c r="K62" t="s">
        <v>4525</v>
      </c>
      <c r="L62" t="s">
        <v>699</v>
      </c>
    </row>
    <row r="63" spans="1:12" x14ac:dyDescent="0.25">
      <c r="A63" t="s">
        <v>381</v>
      </c>
      <c r="B63" t="s">
        <v>455</v>
      </c>
      <c r="C63" t="s">
        <v>4522</v>
      </c>
      <c r="D63" t="s">
        <v>4523</v>
      </c>
      <c r="E63" t="s">
        <v>4524</v>
      </c>
      <c r="F63" t="s">
        <v>4516</v>
      </c>
      <c r="G63" t="s">
        <v>4517</v>
      </c>
      <c r="H63" t="s">
        <v>4518</v>
      </c>
      <c r="I63" t="s">
        <v>376</v>
      </c>
      <c r="J63" t="s">
        <v>467</v>
      </c>
      <c r="K63" t="s">
        <v>4525</v>
      </c>
      <c r="L63" t="s">
        <v>699</v>
      </c>
    </row>
    <row r="64" spans="1:12" x14ac:dyDescent="0.25">
      <c r="A64" t="s">
        <v>383</v>
      </c>
      <c r="B64" t="s">
        <v>2658</v>
      </c>
      <c r="C64" t="s">
        <v>4514</v>
      </c>
      <c r="D64" t="s">
        <v>375</v>
      </c>
      <c r="E64" t="s">
        <v>4530</v>
      </c>
      <c r="F64" t="s">
        <v>4516</v>
      </c>
      <c r="G64" t="s">
        <v>4517</v>
      </c>
      <c r="H64" t="s">
        <v>4518</v>
      </c>
      <c r="I64" t="s">
        <v>376</v>
      </c>
      <c r="J64" t="s">
        <v>467</v>
      </c>
      <c r="K64" t="s">
        <v>4519</v>
      </c>
      <c r="L64" t="s">
        <v>699</v>
      </c>
    </row>
    <row r="65" spans="1:12" x14ac:dyDescent="0.25">
      <c r="A65" t="s">
        <v>383</v>
      </c>
      <c r="B65" t="s">
        <v>686</v>
      </c>
      <c r="C65" t="s">
        <v>4514</v>
      </c>
      <c r="D65" t="s">
        <v>375</v>
      </c>
      <c r="E65" t="s">
        <v>4530</v>
      </c>
      <c r="F65" t="s">
        <v>4516</v>
      </c>
      <c r="G65" t="s">
        <v>4517</v>
      </c>
      <c r="H65" t="s">
        <v>4518</v>
      </c>
      <c r="I65" t="s">
        <v>376</v>
      </c>
      <c r="J65" t="s">
        <v>467</v>
      </c>
      <c r="K65" t="s">
        <v>4519</v>
      </c>
      <c r="L65" t="s">
        <v>699</v>
      </c>
    </row>
    <row r="66" spans="1:12" x14ac:dyDescent="0.25">
      <c r="A66" t="s">
        <v>383</v>
      </c>
      <c r="B66" t="s">
        <v>2659</v>
      </c>
      <c r="C66" t="s">
        <v>4514</v>
      </c>
      <c r="D66" t="s">
        <v>375</v>
      </c>
      <c r="E66" t="s">
        <v>4530</v>
      </c>
      <c r="F66" t="s">
        <v>4516</v>
      </c>
      <c r="G66" t="s">
        <v>4517</v>
      </c>
      <c r="H66" t="s">
        <v>4518</v>
      </c>
      <c r="I66" t="s">
        <v>376</v>
      </c>
      <c r="J66" t="s">
        <v>467</v>
      </c>
      <c r="K66" t="s">
        <v>4519</v>
      </c>
      <c r="L66" t="s">
        <v>699</v>
      </c>
    </row>
    <row r="67" spans="1:12" x14ac:dyDescent="0.25">
      <c r="A67" t="s">
        <v>383</v>
      </c>
      <c r="B67" t="s">
        <v>265</v>
      </c>
      <c r="C67" t="s">
        <v>4514</v>
      </c>
      <c r="D67" t="s">
        <v>375</v>
      </c>
      <c r="E67" t="s">
        <v>4530</v>
      </c>
      <c r="F67" t="s">
        <v>4516</v>
      </c>
      <c r="G67" t="s">
        <v>4517</v>
      </c>
      <c r="H67" t="s">
        <v>4518</v>
      </c>
      <c r="I67" t="s">
        <v>376</v>
      </c>
      <c r="J67" t="s">
        <v>467</v>
      </c>
      <c r="K67" t="s">
        <v>4519</v>
      </c>
      <c r="L67" t="s">
        <v>699</v>
      </c>
    </row>
    <row r="68" spans="1:12" x14ac:dyDescent="0.25">
      <c r="A68" t="s">
        <v>383</v>
      </c>
      <c r="B68" t="s">
        <v>2660</v>
      </c>
      <c r="C68" t="s">
        <v>4514</v>
      </c>
      <c r="D68" t="s">
        <v>375</v>
      </c>
      <c r="E68" t="s">
        <v>4530</v>
      </c>
      <c r="F68" t="s">
        <v>4516</v>
      </c>
      <c r="G68" t="s">
        <v>4517</v>
      </c>
      <c r="H68" t="s">
        <v>4518</v>
      </c>
      <c r="I68" t="s">
        <v>376</v>
      </c>
      <c r="J68" t="s">
        <v>467</v>
      </c>
      <c r="K68" t="s">
        <v>4519</v>
      </c>
      <c r="L68" t="s">
        <v>699</v>
      </c>
    </row>
    <row r="69" spans="1:12" x14ac:dyDescent="0.25">
      <c r="A69" t="s">
        <v>383</v>
      </c>
      <c r="B69" t="s">
        <v>2661</v>
      </c>
      <c r="C69" t="s">
        <v>4514</v>
      </c>
      <c r="D69" t="s">
        <v>375</v>
      </c>
      <c r="E69" t="s">
        <v>4530</v>
      </c>
      <c r="F69" t="s">
        <v>4516</v>
      </c>
      <c r="G69" t="s">
        <v>4517</v>
      </c>
      <c r="H69" t="s">
        <v>4531</v>
      </c>
      <c r="I69" t="s">
        <v>376</v>
      </c>
      <c r="J69" t="s">
        <v>467</v>
      </c>
      <c r="K69" t="s">
        <v>4519</v>
      </c>
      <c r="L69" t="s">
        <v>699</v>
      </c>
    </row>
    <row r="70" spans="1:12" x14ac:dyDescent="0.25">
      <c r="A70" t="s">
        <v>383</v>
      </c>
      <c r="B70" t="s">
        <v>2662</v>
      </c>
      <c r="C70" t="s">
        <v>4514</v>
      </c>
      <c r="D70" t="s">
        <v>375</v>
      </c>
      <c r="E70" t="s">
        <v>4530</v>
      </c>
      <c r="F70" t="s">
        <v>4516</v>
      </c>
      <c r="G70" t="s">
        <v>4517</v>
      </c>
      <c r="H70" t="s">
        <v>4531</v>
      </c>
      <c r="I70" t="s">
        <v>376</v>
      </c>
      <c r="J70" t="s">
        <v>467</v>
      </c>
      <c r="K70" t="s">
        <v>4519</v>
      </c>
      <c r="L70" t="s">
        <v>699</v>
      </c>
    </row>
    <row r="71" spans="1:12" x14ac:dyDescent="0.25">
      <c r="A71" t="s">
        <v>383</v>
      </c>
      <c r="B71" t="s">
        <v>2663</v>
      </c>
      <c r="C71" t="s">
        <v>4514</v>
      </c>
      <c r="D71" t="s">
        <v>375</v>
      </c>
      <c r="E71" t="s">
        <v>4530</v>
      </c>
      <c r="F71" t="s">
        <v>4516</v>
      </c>
      <c r="G71" t="s">
        <v>4517</v>
      </c>
      <c r="H71" t="s">
        <v>4518</v>
      </c>
      <c r="I71" t="s">
        <v>376</v>
      </c>
      <c r="J71" t="s">
        <v>467</v>
      </c>
      <c r="K71" t="s">
        <v>4519</v>
      </c>
      <c r="L71" t="s">
        <v>699</v>
      </c>
    </row>
    <row r="72" spans="1:12" x14ac:dyDescent="0.25">
      <c r="A72" t="s">
        <v>383</v>
      </c>
      <c r="B72" t="s">
        <v>2664</v>
      </c>
      <c r="C72" t="s">
        <v>4514</v>
      </c>
      <c r="D72" t="s">
        <v>375</v>
      </c>
      <c r="E72" t="s">
        <v>4530</v>
      </c>
      <c r="F72" t="s">
        <v>4516</v>
      </c>
      <c r="G72" t="s">
        <v>4517</v>
      </c>
      <c r="H72" t="s">
        <v>4531</v>
      </c>
      <c r="I72" t="s">
        <v>376</v>
      </c>
      <c r="J72" t="s">
        <v>467</v>
      </c>
      <c r="K72" t="s">
        <v>4519</v>
      </c>
      <c r="L72" t="s">
        <v>699</v>
      </c>
    </row>
    <row r="73" spans="1:12" x14ac:dyDescent="0.25">
      <c r="A73" t="s">
        <v>383</v>
      </c>
      <c r="B73" t="s">
        <v>452</v>
      </c>
      <c r="C73" t="s">
        <v>4522</v>
      </c>
      <c r="D73" t="s">
        <v>4523</v>
      </c>
      <c r="E73" t="s">
        <v>4524</v>
      </c>
      <c r="F73" t="s">
        <v>4516</v>
      </c>
      <c r="G73" t="s">
        <v>4517</v>
      </c>
      <c r="H73" t="s">
        <v>4518</v>
      </c>
      <c r="I73" t="s">
        <v>376</v>
      </c>
      <c r="J73" t="s">
        <v>467</v>
      </c>
      <c r="K73" t="s">
        <v>4525</v>
      </c>
      <c r="L73" t="s">
        <v>699</v>
      </c>
    </row>
    <row r="74" spans="1:12" x14ac:dyDescent="0.25">
      <c r="A74" t="s">
        <v>383</v>
      </c>
      <c r="B74" t="s">
        <v>453</v>
      </c>
      <c r="C74" t="s">
        <v>4522</v>
      </c>
      <c r="D74" t="s">
        <v>4523</v>
      </c>
      <c r="E74" t="s">
        <v>4524</v>
      </c>
      <c r="F74" t="s">
        <v>4516</v>
      </c>
      <c r="G74" t="s">
        <v>4517</v>
      </c>
      <c r="H74" t="s">
        <v>4518</v>
      </c>
      <c r="I74" t="s">
        <v>376</v>
      </c>
      <c r="J74" t="s">
        <v>467</v>
      </c>
      <c r="K74" t="s">
        <v>4525</v>
      </c>
      <c r="L74" t="s">
        <v>699</v>
      </c>
    </row>
    <row r="75" spans="1:12" x14ac:dyDescent="0.25">
      <c r="A75" t="s">
        <v>383</v>
      </c>
      <c r="B75" t="s">
        <v>454</v>
      </c>
      <c r="C75" t="s">
        <v>4522</v>
      </c>
      <c r="D75" t="s">
        <v>4523</v>
      </c>
      <c r="E75" t="s">
        <v>4524</v>
      </c>
      <c r="F75" t="s">
        <v>4516</v>
      </c>
      <c r="G75" t="s">
        <v>4517</v>
      </c>
      <c r="H75" t="s">
        <v>4518</v>
      </c>
      <c r="I75" t="s">
        <v>376</v>
      </c>
      <c r="J75" t="s">
        <v>467</v>
      </c>
      <c r="K75" t="s">
        <v>4525</v>
      </c>
      <c r="L75" t="s">
        <v>699</v>
      </c>
    </row>
    <row r="76" spans="1:12" x14ac:dyDescent="0.25">
      <c r="A76" t="s">
        <v>383</v>
      </c>
      <c r="B76" t="s">
        <v>455</v>
      </c>
      <c r="C76" t="s">
        <v>4522</v>
      </c>
      <c r="D76" t="s">
        <v>4523</v>
      </c>
      <c r="E76" t="s">
        <v>4524</v>
      </c>
      <c r="F76" t="s">
        <v>4516</v>
      </c>
      <c r="G76" t="s">
        <v>4517</v>
      </c>
      <c r="H76" t="s">
        <v>4518</v>
      </c>
      <c r="I76" t="s">
        <v>376</v>
      </c>
      <c r="J76" t="s">
        <v>467</v>
      </c>
      <c r="K76" t="s">
        <v>4525</v>
      </c>
      <c r="L76" t="s">
        <v>699</v>
      </c>
    </row>
    <row r="77" spans="1:12" x14ac:dyDescent="0.25">
      <c r="A77" t="s">
        <v>385</v>
      </c>
      <c r="B77" t="s">
        <v>2758</v>
      </c>
      <c r="C77" t="s">
        <v>4514</v>
      </c>
      <c r="D77" t="s">
        <v>375</v>
      </c>
      <c r="E77" t="s">
        <v>4532</v>
      </c>
      <c r="F77" t="s">
        <v>4516</v>
      </c>
      <c r="G77" t="s">
        <v>4517</v>
      </c>
      <c r="H77" t="s">
        <v>4518</v>
      </c>
      <c r="I77" t="s">
        <v>376</v>
      </c>
      <c r="J77" t="s">
        <v>467</v>
      </c>
      <c r="K77" t="s">
        <v>4519</v>
      </c>
      <c r="L77" t="s">
        <v>699</v>
      </c>
    </row>
    <row r="78" spans="1:12" x14ac:dyDescent="0.25">
      <c r="A78" t="s">
        <v>385</v>
      </c>
      <c r="B78" t="s">
        <v>265</v>
      </c>
      <c r="C78" t="s">
        <v>4514</v>
      </c>
      <c r="D78" t="s">
        <v>375</v>
      </c>
      <c r="E78" t="s">
        <v>4532</v>
      </c>
      <c r="F78" t="s">
        <v>4516</v>
      </c>
      <c r="G78" t="s">
        <v>4517</v>
      </c>
      <c r="H78" t="s">
        <v>4518</v>
      </c>
      <c r="I78" t="s">
        <v>376</v>
      </c>
      <c r="J78" t="s">
        <v>467</v>
      </c>
      <c r="K78" t="s">
        <v>4519</v>
      </c>
      <c r="L78" t="s">
        <v>699</v>
      </c>
    </row>
    <row r="79" spans="1:12" x14ac:dyDescent="0.25">
      <c r="A79" t="s">
        <v>385</v>
      </c>
      <c r="B79" t="s">
        <v>2759</v>
      </c>
      <c r="C79" t="s">
        <v>4514</v>
      </c>
      <c r="D79" t="s">
        <v>375</v>
      </c>
      <c r="E79" t="s">
        <v>4532</v>
      </c>
      <c r="F79" t="s">
        <v>4516</v>
      </c>
      <c r="G79" t="s">
        <v>4517</v>
      </c>
      <c r="H79" t="s">
        <v>4518</v>
      </c>
      <c r="I79" t="s">
        <v>376</v>
      </c>
      <c r="J79" t="s">
        <v>467</v>
      </c>
      <c r="K79" t="s">
        <v>4519</v>
      </c>
      <c r="L79" t="s">
        <v>699</v>
      </c>
    </row>
    <row r="80" spans="1:12" x14ac:dyDescent="0.25">
      <c r="A80" t="s">
        <v>385</v>
      </c>
      <c r="B80" t="s">
        <v>2760</v>
      </c>
      <c r="C80" t="s">
        <v>4514</v>
      </c>
      <c r="D80" t="s">
        <v>375</v>
      </c>
      <c r="E80" t="s">
        <v>4532</v>
      </c>
      <c r="F80" t="s">
        <v>4516</v>
      </c>
      <c r="G80" t="s">
        <v>4517</v>
      </c>
      <c r="H80" t="s">
        <v>4518</v>
      </c>
      <c r="I80" t="s">
        <v>376</v>
      </c>
      <c r="J80" t="s">
        <v>467</v>
      </c>
      <c r="K80" t="s">
        <v>4519</v>
      </c>
      <c r="L80" t="s">
        <v>699</v>
      </c>
    </row>
    <row r="81" spans="1:12" x14ac:dyDescent="0.25">
      <c r="A81" t="s">
        <v>385</v>
      </c>
      <c r="B81" t="s">
        <v>2761</v>
      </c>
      <c r="C81" t="s">
        <v>4514</v>
      </c>
      <c r="D81" t="s">
        <v>375</v>
      </c>
      <c r="E81" t="s">
        <v>4532</v>
      </c>
      <c r="F81" t="s">
        <v>4516</v>
      </c>
      <c r="G81" t="s">
        <v>4517</v>
      </c>
      <c r="H81" t="s">
        <v>4518</v>
      </c>
      <c r="I81" t="s">
        <v>376</v>
      </c>
      <c r="J81" t="s">
        <v>467</v>
      </c>
      <c r="K81" t="s">
        <v>4519</v>
      </c>
      <c r="L81" t="s">
        <v>699</v>
      </c>
    </row>
    <row r="82" spans="1:12" x14ac:dyDescent="0.25">
      <c r="A82" t="s">
        <v>385</v>
      </c>
      <c r="B82" t="s">
        <v>452</v>
      </c>
      <c r="C82" t="s">
        <v>4522</v>
      </c>
      <c r="D82" t="s">
        <v>4523</v>
      </c>
      <c r="E82" t="s">
        <v>4524</v>
      </c>
      <c r="F82" t="s">
        <v>4516</v>
      </c>
      <c r="G82" t="s">
        <v>4517</v>
      </c>
      <c r="H82" t="s">
        <v>4518</v>
      </c>
      <c r="I82" t="s">
        <v>376</v>
      </c>
      <c r="J82" t="s">
        <v>467</v>
      </c>
      <c r="K82" t="s">
        <v>4525</v>
      </c>
      <c r="L82" t="s">
        <v>699</v>
      </c>
    </row>
    <row r="83" spans="1:12" x14ac:dyDescent="0.25">
      <c r="A83" t="s">
        <v>385</v>
      </c>
      <c r="B83" t="s">
        <v>453</v>
      </c>
      <c r="C83" t="s">
        <v>4522</v>
      </c>
      <c r="D83" t="s">
        <v>4523</v>
      </c>
      <c r="E83" t="s">
        <v>4524</v>
      </c>
      <c r="F83" t="s">
        <v>4516</v>
      </c>
      <c r="G83" t="s">
        <v>4517</v>
      </c>
      <c r="H83" t="s">
        <v>4518</v>
      </c>
      <c r="I83" t="s">
        <v>376</v>
      </c>
      <c r="J83" t="s">
        <v>467</v>
      </c>
      <c r="K83" t="s">
        <v>4525</v>
      </c>
      <c r="L83" t="s">
        <v>699</v>
      </c>
    </row>
    <row r="84" spans="1:12" x14ac:dyDescent="0.25">
      <c r="A84" t="s">
        <v>385</v>
      </c>
      <c r="B84" t="s">
        <v>454</v>
      </c>
      <c r="C84" t="s">
        <v>4522</v>
      </c>
      <c r="D84" t="s">
        <v>4523</v>
      </c>
      <c r="E84" t="s">
        <v>4524</v>
      </c>
      <c r="F84" t="s">
        <v>4516</v>
      </c>
      <c r="G84" t="s">
        <v>4517</v>
      </c>
      <c r="H84" t="s">
        <v>4518</v>
      </c>
      <c r="I84" t="s">
        <v>376</v>
      </c>
      <c r="J84" t="s">
        <v>467</v>
      </c>
      <c r="K84" t="s">
        <v>4525</v>
      </c>
      <c r="L84" t="s">
        <v>699</v>
      </c>
    </row>
    <row r="85" spans="1:12" x14ac:dyDescent="0.25">
      <c r="A85" t="s">
        <v>385</v>
      </c>
      <c r="B85" t="s">
        <v>455</v>
      </c>
      <c r="C85" t="s">
        <v>4522</v>
      </c>
      <c r="D85" t="s">
        <v>4523</v>
      </c>
      <c r="E85" t="s">
        <v>4524</v>
      </c>
      <c r="F85" t="s">
        <v>4516</v>
      </c>
      <c r="G85" t="s">
        <v>4517</v>
      </c>
      <c r="H85" t="s">
        <v>4518</v>
      </c>
      <c r="I85" t="s">
        <v>376</v>
      </c>
      <c r="J85" t="s">
        <v>467</v>
      </c>
      <c r="K85" t="s">
        <v>4525</v>
      </c>
      <c r="L85" t="s">
        <v>699</v>
      </c>
    </row>
    <row r="86" spans="1:12" x14ac:dyDescent="0.25">
      <c r="A86" t="s">
        <v>389</v>
      </c>
      <c r="B86" t="s">
        <v>2888</v>
      </c>
      <c r="C86" t="s">
        <v>4514</v>
      </c>
      <c r="D86" t="s">
        <v>390</v>
      </c>
      <c r="E86" t="s">
        <v>4533</v>
      </c>
      <c r="F86" t="s">
        <v>4534</v>
      </c>
      <c r="G86" t="s">
        <v>4535</v>
      </c>
      <c r="H86" t="s">
        <v>4527</v>
      </c>
      <c r="I86" t="s">
        <v>391</v>
      </c>
      <c r="J86" t="s">
        <v>2901</v>
      </c>
      <c r="K86" t="s">
        <v>4536</v>
      </c>
      <c r="L86" t="s">
        <v>699</v>
      </c>
    </row>
    <row r="87" spans="1:12" x14ac:dyDescent="0.25">
      <c r="A87" t="s">
        <v>389</v>
      </c>
      <c r="B87" t="s">
        <v>324</v>
      </c>
      <c r="C87" t="s">
        <v>4514</v>
      </c>
      <c r="D87" t="s">
        <v>390</v>
      </c>
      <c r="E87" t="s">
        <v>4533</v>
      </c>
      <c r="F87" t="s">
        <v>4534</v>
      </c>
      <c r="G87" t="s">
        <v>4535</v>
      </c>
      <c r="H87" t="s">
        <v>4527</v>
      </c>
      <c r="I87" t="s">
        <v>391</v>
      </c>
      <c r="J87" t="s">
        <v>2901</v>
      </c>
      <c r="K87" t="s">
        <v>4536</v>
      </c>
      <c r="L87" t="s">
        <v>699</v>
      </c>
    </row>
    <row r="88" spans="1:12" x14ac:dyDescent="0.25">
      <c r="A88" t="s">
        <v>389</v>
      </c>
      <c r="B88" t="s">
        <v>263</v>
      </c>
      <c r="C88" t="s">
        <v>4514</v>
      </c>
      <c r="D88" t="s">
        <v>390</v>
      </c>
      <c r="E88" t="s">
        <v>4533</v>
      </c>
      <c r="F88" t="s">
        <v>4534</v>
      </c>
      <c r="G88" t="s">
        <v>4535</v>
      </c>
      <c r="H88" t="s">
        <v>4527</v>
      </c>
      <c r="I88" t="s">
        <v>391</v>
      </c>
      <c r="J88" t="s">
        <v>2901</v>
      </c>
      <c r="K88" t="s">
        <v>4536</v>
      </c>
      <c r="L88" t="s">
        <v>699</v>
      </c>
    </row>
    <row r="89" spans="1:12" x14ac:dyDescent="0.25">
      <c r="A89" t="s">
        <v>389</v>
      </c>
      <c r="B89" t="s">
        <v>2889</v>
      </c>
      <c r="C89" t="s">
        <v>4514</v>
      </c>
      <c r="D89" t="s">
        <v>390</v>
      </c>
      <c r="E89" t="s">
        <v>4533</v>
      </c>
      <c r="F89" t="s">
        <v>4534</v>
      </c>
      <c r="G89" t="s">
        <v>4535</v>
      </c>
      <c r="H89" t="s">
        <v>4527</v>
      </c>
      <c r="I89" t="s">
        <v>391</v>
      </c>
      <c r="J89" t="s">
        <v>2901</v>
      </c>
      <c r="K89" t="s">
        <v>4536</v>
      </c>
      <c r="L89" t="s">
        <v>699</v>
      </c>
    </row>
    <row r="90" spans="1:12" x14ac:dyDescent="0.25">
      <c r="A90" t="s">
        <v>389</v>
      </c>
      <c r="B90" t="s">
        <v>2890</v>
      </c>
      <c r="C90" t="s">
        <v>4514</v>
      </c>
      <c r="D90" t="s">
        <v>390</v>
      </c>
      <c r="E90" t="s">
        <v>4533</v>
      </c>
      <c r="F90" t="s">
        <v>4534</v>
      </c>
      <c r="G90" t="s">
        <v>4535</v>
      </c>
      <c r="H90" t="s">
        <v>4527</v>
      </c>
      <c r="I90" t="s">
        <v>391</v>
      </c>
      <c r="J90" t="s">
        <v>2901</v>
      </c>
      <c r="K90" t="s">
        <v>4536</v>
      </c>
      <c r="L90" t="s">
        <v>699</v>
      </c>
    </row>
    <row r="91" spans="1:12" x14ac:dyDescent="0.25">
      <c r="A91" t="s">
        <v>389</v>
      </c>
      <c r="B91" t="s">
        <v>2891</v>
      </c>
      <c r="C91" t="s">
        <v>4514</v>
      </c>
      <c r="D91" t="s">
        <v>390</v>
      </c>
      <c r="E91" t="s">
        <v>4533</v>
      </c>
      <c r="F91" t="s">
        <v>4534</v>
      </c>
      <c r="G91" t="s">
        <v>4535</v>
      </c>
      <c r="H91" t="s">
        <v>4527</v>
      </c>
      <c r="I91" t="s">
        <v>391</v>
      </c>
      <c r="J91" t="s">
        <v>2901</v>
      </c>
      <c r="K91" t="s">
        <v>4536</v>
      </c>
      <c r="L91" t="s">
        <v>699</v>
      </c>
    </row>
    <row r="92" spans="1:12" x14ac:dyDescent="0.25">
      <c r="A92" t="s">
        <v>389</v>
      </c>
      <c r="B92" t="s">
        <v>2892</v>
      </c>
      <c r="C92" t="s">
        <v>4514</v>
      </c>
      <c r="D92" t="s">
        <v>390</v>
      </c>
      <c r="E92" t="s">
        <v>4533</v>
      </c>
      <c r="F92" t="s">
        <v>4534</v>
      </c>
      <c r="G92" t="s">
        <v>4535</v>
      </c>
      <c r="H92" t="s">
        <v>4527</v>
      </c>
      <c r="I92" t="s">
        <v>391</v>
      </c>
      <c r="J92" t="s">
        <v>2901</v>
      </c>
      <c r="K92" t="s">
        <v>4536</v>
      </c>
      <c r="L92" t="s">
        <v>699</v>
      </c>
    </row>
    <row r="93" spans="1:12" x14ac:dyDescent="0.25">
      <c r="A93" t="s">
        <v>389</v>
      </c>
      <c r="B93" t="s">
        <v>2893</v>
      </c>
      <c r="C93" t="s">
        <v>4514</v>
      </c>
      <c r="D93" t="s">
        <v>390</v>
      </c>
      <c r="E93" t="s">
        <v>4533</v>
      </c>
      <c r="F93" t="s">
        <v>4534</v>
      </c>
      <c r="G93" t="s">
        <v>4535</v>
      </c>
      <c r="H93" t="s">
        <v>4527</v>
      </c>
      <c r="I93" t="s">
        <v>391</v>
      </c>
      <c r="J93" t="s">
        <v>2901</v>
      </c>
      <c r="K93" t="s">
        <v>4536</v>
      </c>
      <c r="L93" t="s">
        <v>699</v>
      </c>
    </row>
    <row r="94" spans="1:12" x14ac:dyDescent="0.25">
      <c r="A94" t="s">
        <v>389</v>
      </c>
      <c r="B94" t="s">
        <v>2894</v>
      </c>
      <c r="C94" t="s">
        <v>4514</v>
      </c>
      <c r="D94" t="s">
        <v>390</v>
      </c>
      <c r="E94" t="s">
        <v>4533</v>
      </c>
      <c r="F94" t="s">
        <v>4534</v>
      </c>
      <c r="G94" t="s">
        <v>4535</v>
      </c>
      <c r="H94" t="s">
        <v>4527</v>
      </c>
      <c r="I94" t="s">
        <v>391</v>
      </c>
      <c r="J94" t="s">
        <v>2901</v>
      </c>
      <c r="K94" t="s">
        <v>4536</v>
      </c>
      <c r="L94" t="s">
        <v>699</v>
      </c>
    </row>
    <row r="95" spans="1:12" x14ac:dyDescent="0.25">
      <c r="A95" t="s">
        <v>389</v>
      </c>
      <c r="B95" t="s">
        <v>2895</v>
      </c>
      <c r="C95" t="s">
        <v>4514</v>
      </c>
      <c r="D95" t="s">
        <v>390</v>
      </c>
      <c r="E95" t="s">
        <v>4533</v>
      </c>
      <c r="F95" t="s">
        <v>4534</v>
      </c>
      <c r="G95" t="s">
        <v>4535</v>
      </c>
      <c r="H95" t="s">
        <v>4527</v>
      </c>
      <c r="I95" t="s">
        <v>391</v>
      </c>
      <c r="J95" t="s">
        <v>2901</v>
      </c>
      <c r="K95" t="s">
        <v>4536</v>
      </c>
      <c r="L95" t="s">
        <v>699</v>
      </c>
    </row>
    <row r="96" spans="1:12" x14ac:dyDescent="0.25">
      <c r="A96" t="s">
        <v>389</v>
      </c>
      <c r="B96" t="s">
        <v>2896</v>
      </c>
      <c r="C96" t="s">
        <v>4514</v>
      </c>
      <c r="D96" t="s">
        <v>390</v>
      </c>
      <c r="E96" t="s">
        <v>4533</v>
      </c>
      <c r="F96" t="s">
        <v>4534</v>
      </c>
      <c r="G96" t="s">
        <v>4535</v>
      </c>
      <c r="H96" t="s">
        <v>4527</v>
      </c>
      <c r="I96" t="s">
        <v>391</v>
      </c>
      <c r="J96" t="s">
        <v>2901</v>
      </c>
      <c r="K96" t="s">
        <v>4536</v>
      </c>
      <c r="L96" t="s">
        <v>699</v>
      </c>
    </row>
    <row r="97" spans="1:12" x14ac:dyDescent="0.25">
      <c r="A97" t="s">
        <v>389</v>
      </c>
      <c r="B97" t="s">
        <v>2897</v>
      </c>
      <c r="C97" t="s">
        <v>4514</v>
      </c>
      <c r="D97" t="s">
        <v>390</v>
      </c>
      <c r="E97" t="s">
        <v>4533</v>
      </c>
      <c r="F97" t="s">
        <v>4534</v>
      </c>
      <c r="G97" t="s">
        <v>4535</v>
      </c>
      <c r="H97" t="s">
        <v>4527</v>
      </c>
      <c r="I97" t="s">
        <v>391</v>
      </c>
      <c r="J97" t="s">
        <v>2901</v>
      </c>
      <c r="K97" t="s">
        <v>4536</v>
      </c>
      <c r="L97" t="s">
        <v>699</v>
      </c>
    </row>
    <row r="98" spans="1:12" x14ac:dyDescent="0.25">
      <c r="A98" t="s">
        <v>389</v>
      </c>
      <c r="B98" t="s">
        <v>452</v>
      </c>
      <c r="C98" t="s">
        <v>4522</v>
      </c>
      <c r="D98" t="s">
        <v>4523</v>
      </c>
      <c r="E98" t="s">
        <v>4524</v>
      </c>
      <c r="F98" t="s">
        <v>4534</v>
      </c>
      <c r="G98" t="s">
        <v>4535</v>
      </c>
      <c r="H98" t="s">
        <v>4518</v>
      </c>
      <c r="I98" t="s">
        <v>391</v>
      </c>
      <c r="J98" t="s">
        <v>2901</v>
      </c>
      <c r="K98" t="s">
        <v>4525</v>
      </c>
      <c r="L98" t="s">
        <v>699</v>
      </c>
    </row>
    <row r="99" spans="1:12" x14ac:dyDescent="0.25">
      <c r="A99" t="s">
        <v>389</v>
      </c>
      <c r="B99" t="s">
        <v>453</v>
      </c>
      <c r="C99" t="s">
        <v>4522</v>
      </c>
      <c r="D99" t="s">
        <v>4523</v>
      </c>
      <c r="E99" t="s">
        <v>4524</v>
      </c>
      <c r="F99" t="s">
        <v>4534</v>
      </c>
      <c r="G99" t="s">
        <v>4535</v>
      </c>
      <c r="H99" t="s">
        <v>4518</v>
      </c>
      <c r="I99" t="s">
        <v>391</v>
      </c>
      <c r="J99" t="s">
        <v>2901</v>
      </c>
      <c r="K99" t="s">
        <v>4525</v>
      </c>
      <c r="L99" t="s">
        <v>699</v>
      </c>
    </row>
    <row r="100" spans="1:12" x14ac:dyDescent="0.25">
      <c r="A100" t="s">
        <v>389</v>
      </c>
      <c r="B100" t="s">
        <v>454</v>
      </c>
      <c r="C100" t="s">
        <v>4522</v>
      </c>
      <c r="D100" t="s">
        <v>4523</v>
      </c>
      <c r="E100" t="s">
        <v>4524</v>
      </c>
      <c r="F100" t="s">
        <v>4534</v>
      </c>
      <c r="G100" t="s">
        <v>4535</v>
      </c>
      <c r="H100" t="s">
        <v>4518</v>
      </c>
      <c r="I100" t="s">
        <v>391</v>
      </c>
      <c r="J100" t="s">
        <v>2901</v>
      </c>
      <c r="K100" t="s">
        <v>4525</v>
      </c>
      <c r="L100" t="s">
        <v>699</v>
      </c>
    </row>
    <row r="101" spans="1:12" x14ac:dyDescent="0.25">
      <c r="A101" t="s">
        <v>389</v>
      </c>
      <c r="B101" t="s">
        <v>455</v>
      </c>
      <c r="C101" t="s">
        <v>4522</v>
      </c>
      <c r="D101" t="s">
        <v>4523</v>
      </c>
      <c r="E101" t="s">
        <v>4524</v>
      </c>
      <c r="F101" t="s">
        <v>4534</v>
      </c>
      <c r="G101" t="s">
        <v>4535</v>
      </c>
      <c r="H101" t="s">
        <v>4518</v>
      </c>
      <c r="I101" t="s">
        <v>391</v>
      </c>
      <c r="J101" t="s">
        <v>2901</v>
      </c>
      <c r="K101" t="s">
        <v>4525</v>
      </c>
      <c r="L101" t="s">
        <v>699</v>
      </c>
    </row>
    <row r="102" spans="1:12" x14ac:dyDescent="0.25">
      <c r="A102" t="s">
        <v>394</v>
      </c>
      <c r="B102" t="s">
        <v>324</v>
      </c>
      <c r="C102" t="s">
        <v>4514</v>
      </c>
      <c r="D102" t="s">
        <v>395</v>
      </c>
      <c r="E102" t="s">
        <v>4537</v>
      </c>
      <c r="F102" t="s">
        <v>4538</v>
      </c>
      <c r="G102" t="s">
        <v>4539</v>
      </c>
      <c r="H102" t="s">
        <v>4518</v>
      </c>
      <c r="I102" t="s">
        <v>391</v>
      </c>
      <c r="J102" t="s">
        <v>3556</v>
      </c>
      <c r="K102" t="s">
        <v>4540</v>
      </c>
      <c r="L102" t="s">
        <v>699</v>
      </c>
    </row>
    <row r="103" spans="1:12" x14ac:dyDescent="0.25">
      <c r="A103" t="s">
        <v>394</v>
      </c>
      <c r="B103" t="s">
        <v>3527</v>
      </c>
      <c r="C103" t="s">
        <v>4514</v>
      </c>
      <c r="D103" t="s">
        <v>395</v>
      </c>
      <c r="E103" t="s">
        <v>4537</v>
      </c>
      <c r="F103" t="s">
        <v>4538</v>
      </c>
      <c r="G103" t="s">
        <v>4539</v>
      </c>
      <c r="H103" t="s">
        <v>4518</v>
      </c>
      <c r="I103" t="s">
        <v>391</v>
      </c>
      <c r="J103" t="s">
        <v>3556</v>
      </c>
      <c r="K103" t="s">
        <v>4540</v>
      </c>
      <c r="L103" t="s">
        <v>699</v>
      </c>
    </row>
    <row r="104" spans="1:12" x14ac:dyDescent="0.25">
      <c r="A104" t="s">
        <v>394</v>
      </c>
      <c r="B104" t="s">
        <v>3528</v>
      </c>
      <c r="C104" t="s">
        <v>4514</v>
      </c>
      <c r="D104" t="s">
        <v>395</v>
      </c>
      <c r="E104" t="s">
        <v>4537</v>
      </c>
      <c r="F104" t="s">
        <v>4538</v>
      </c>
      <c r="G104" t="s">
        <v>4539</v>
      </c>
      <c r="H104" t="s">
        <v>4518</v>
      </c>
      <c r="I104" t="s">
        <v>391</v>
      </c>
      <c r="J104" t="s">
        <v>3556</v>
      </c>
      <c r="K104" t="s">
        <v>4540</v>
      </c>
      <c r="L104" t="s">
        <v>699</v>
      </c>
    </row>
    <row r="105" spans="1:12" x14ac:dyDescent="0.25">
      <c r="A105" t="s">
        <v>394</v>
      </c>
      <c r="B105" t="s">
        <v>3529</v>
      </c>
      <c r="C105" t="s">
        <v>4514</v>
      </c>
      <c r="D105" t="s">
        <v>395</v>
      </c>
      <c r="E105" t="s">
        <v>4537</v>
      </c>
      <c r="F105" t="s">
        <v>4538</v>
      </c>
      <c r="G105" t="s">
        <v>4539</v>
      </c>
      <c r="H105" t="s">
        <v>4518</v>
      </c>
      <c r="I105" t="s">
        <v>391</v>
      </c>
      <c r="J105" t="s">
        <v>3556</v>
      </c>
      <c r="K105" t="s">
        <v>4540</v>
      </c>
      <c r="L105" t="s">
        <v>699</v>
      </c>
    </row>
    <row r="106" spans="1:12" x14ac:dyDescent="0.25">
      <c r="A106" t="s">
        <v>394</v>
      </c>
      <c r="B106" t="s">
        <v>3530</v>
      </c>
      <c r="C106" t="s">
        <v>4514</v>
      </c>
      <c r="D106" t="s">
        <v>395</v>
      </c>
      <c r="E106" t="s">
        <v>4537</v>
      </c>
      <c r="F106" t="s">
        <v>4538</v>
      </c>
      <c r="G106" t="s">
        <v>4539</v>
      </c>
      <c r="H106" t="s">
        <v>4518</v>
      </c>
      <c r="I106" t="s">
        <v>391</v>
      </c>
      <c r="J106" t="s">
        <v>3556</v>
      </c>
      <c r="K106" t="s">
        <v>4540</v>
      </c>
      <c r="L106" t="s">
        <v>699</v>
      </c>
    </row>
    <row r="107" spans="1:12" x14ac:dyDescent="0.25">
      <c r="A107" t="s">
        <v>394</v>
      </c>
      <c r="B107" t="s">
        <v>3531</v>
      </c>
      <c r="C107" t="s">
        <v>4514</v>
      </c>
      <c r="D107" t="s">
        <v>395</v>
      </c>
      <c r="E107" t="s">
        <v>4537</v>
      </c>
      <c r="F107" t="s">
        <v>4538</v>
      </c>
      <c r="G107" t="s">
        <v>4539</v>
      </c>
      <c r="H107" t="s">
        <v>4518</v>
      </c>
      <c r="I107" t="s">
        <v>391</v>
      </c>
      <c r="J107" t="s">
        <v>3556</v>
      </c>
      <c r="K107" t="s">
        <v>4540</v>
      </c>
      <c r="L107" t="s">
        <v>699</v>
      </c>
    </row>
    <row r="108" spans="1:12" x14ac:dyDescent="0.25">
      <c r="A108" t="s">
        <v>394</v>
      </c>
      <c r="B108" t="s">
        <v>3532</v>
      </c>
      <c r="C108" t="s">
        <v>4514</v>
      </c>
      <c r="D108" t="s">
        <v>395</v>
      </c>
      <c r="E108" t="s">
        <v>4537</v>
      </c>
      <c r="F108" t="s">
        <v>4538</v>
      </c>
      <c r="G108" t="s">
        <v>4539</v>
      </c>
      <c r="H108" t="s">
        <v>4518</v>
      </c>
      <c r="I108" t="s">
        <v>391</v>
      </c>
      <c r="J108" t="s">
        <v>3556</v>
      </c>
      <c r="K108" t="s">
        <v>4540</v>
      </c>
      <c r="L108" t="s">
        <v>699</v>
      </c>
    </row>
    <row r="109" spans="1:12" x14ac:dyDescent="0.25">
      <c r="A109" t="s">
        <v>394</v>
      </c>
      <c r="B109" t="s">
        <v>3533</v>
      </c>
      <c r="C109" t="s">
        <v>4514</v>
      </c>
      <c r="D109" t="s">
        <v>395</v>
      </c>
      <c r="E109" t="s">
        <v>4537</v>
      </c>
      <c r="F109" t="s">
        <v>4538</v>
      </c>
      <c r="G109" t="s">
        <v>4539</v>
      </c>
      <c r="H109" t="s">
        <v>4518</v>
      </c>
      <c r="I109" t="s">
        <v>391</v>
      </c>
      <c r="J109" t="s">
        <v>3556</v>
      </c>
      <c r="K109" t="s">
        <v>4540</v>
      </c>
      <c r="L109" t="s">
        <v>699</v>
      </c>
    </row>
    <row r="110" spans="1:12" x14ac:dyDescent="0.25">
      <c r="A110" t="s">
        <v>394</v>
      </c>
      <c r="B110" t="s">
        <v>3534</v>
      </c>
      <c r="C110" t="s">
        <v>4514</v>
      </c>
      <c r="D110" t="s">
        <v>395</v>
      </c>
      <c r="E110" t="s">
        <v>4537</v>
      </c>
      <c r="F110" t="s">
        <v>4538</v>
      </c>
      <c r="G110" t="s">
        <v>4539</v>
      </c>
      <c r="H110" t="s">
        <v>4518</v>
      </c>
      <c r="I110" t="s">
        <v>391</v>
      </c>
      <c r="J110" t="s">
        <v>3556</v>
      </c>
      <c r="K110" t="s">
        <v>4540</v>
      </c>
      <c r="L110" t="s">
        <v>699</v>
      </c>
    </row>
    <row r="111" spans="1:12" x14ac:dyDescent="0.25">
      <c r="A111" t="s">
        <v>394</v>
      </c>
      <c r="B111" t="s">
        <v>452</v>
      </c>
      <c r="C111" t="s">
        <v>4522</v>
      </c>
      <c r="D111" t="s">
        <v>4523</v>
      </c>
      <c r="E111" t="s">
        <v>4524</v>
      </c>
      <c r="F111" t="s">
        <v>4538</v>
      </c>
      <c r="G111" t="s">
        <v>4539</v>
      </c>
      <c r="H111" t="s">
        <v>4518</v>
      </c>
      <c r="I111" t="s">
        <v>391</v>
      </c>
      <c r="J111" t="s">
        <v>3556</v>
      </c>
      <c r="K111" t="s">
        <v>4525</v>
      </c>
      <c r="L111" t="s">
        <v>699</v>
      </c>
    </row>
    <row r="112" spans="1:12" x14ac:dyDescent="0.25">
      <c r="A112" t="s">
        <v>394</v>
      </c>
      <c r="B112" t="s">
        <v>453</v>
      </c>
      <c r="C112" t="s">
        <v>4522</v>
      </c>
      <c r="D112" t="s">
        <v>4523</v>
      </c>
      <c r="E112" t="s">
        <v>4524</v>
      </c>
      <c r="F112" t="s">
        <v>4538</v>
      </c>
      <c r="G112" t="s">
        <v>4539</v>
      </c>
      <c r="H112" t="s">
        <v>4518</v>
      </c>
      <c r="I112" t="s">
        <v>391</v>
      </c>
      <c r="J112" t="s">
        <v>3556</v>
      </c>
      <c r="K112" t="s">
        <v>4525</v>
      </c>
      <c r="L112" t="s">
        <v>699</v>
      </c>
    </row>
    <row r="113" spans="1:12" x14ac:dyDescent="0.25">
      <c r="A113" t="s">
        <v>394</v>
      </c>
      <c r="B113" t="s">
        <v>454</v>
      </c>
      <c r="C113" t="s">
        <v>4522</v>
      </c>
      <c r="D113" t="s">
        <v>4523</v>
      </c>
      <c r="E113" t="s">
        <v>4524</v>
      </c>
      <c r="F113" t="s">
        <v>4538</v>
      </c>
      <c r="G113" t="s">
        <v>4539</v>
      </c>
      <c r="H113" t="s">
        <v>4518</v>
      </c>
      <c r="I113" t="s">
        <v>391</v>
      </c>
      <c r="J113" t="s">
        <v>3556</v>
      </c>
      <c r="K113" t="s">
        <v>4525</v>
      </c>
      <c r="L113" t="s">
        <v>699</v>
      </c>
    </row>
    <row r="114" spans="1:12" x14ac:dyDescent="0.25">
      <c r="A114" t="s">
        <v>394</v>
      </c>
      <c r="B114" t="s">
        <v>455</v>
      </c>
      <c r="C114" t="s">
        <v>4522</v>
      </c>
      <c r="D114" t="s">
        <v>4523</v>
      </c>
      <c r="E114" t="s">
        <v>4524</v>
      </c>
      <c r="F114" t="s">
        <v>4538</v>
      </c>
      <c r="G114" t="s">
        <v>4539</v>
      </c>
      <c r="H114" t="s">
        <v>4518</v>
      </c>
      <c r="I114" t="s">
        <v>391</v>
      </c>
      <c r="J114" t="s">
        <v>3556</v>
      </c>
      <c r="K114" t="s">
        <v>4525</v>
      </c>
      <c r="L114" t="s">
        <v>699</v>
      </c>
    </row>
    <row r="115" spans="1:12" x14ac:dyDescent="0.25">
      <c r="A115" t="s">
        <v>398</v>
      </c>
      <c r="B115" t="s">
        <v>3790</v>
      </c>
      <c r="C115" t="s">
        <v>4514</v>
      </c>
      <c r="D115" t="s">
        <v>399</v>
      </c>
      <c r="E115" t="s">
        <v>4541</v>
      </c>
      <c r="F115" t="s">
        <v>4542</v>
      </c>
      <c r="G115" t="s">
        <v>4543</v>
      </c>
      <c r="H115" t="s">
        <v>4527</v>
      </c>
      <c r="I115" t="s">
        <v>391</v>
      </c>
      <c r="J115" t="s">
        <v>3805</v>
      </c>
      <c r="K115" t="s">
        <v>4544</v>
      </c>
      <c r="L115" t="s">
        <v>699</v>
      </c>
    </row>
    <row r="116" spans="1:12" x14ac:dyDescent="0.25">
      <c r="A116" t="s">
        <v>398</v>
      </c>
      <c r="B116" t="s">
        <v>324</v>
      </c>
      <c r="C116" t="s">
        <v>4514</v>
      </c>
      <c r="D116" t="s">
        <v>399</v>
      </c>
      <c r="E116" t="s">
        <v>4541</v>
      </c>
      <c r="F116" t="s">
        <v>4542</v>
      </c>
      <c r="G116" t="s">
        <v>4543</v>
      </c>
      <c r="H116" t="s">
        <v>4527</v>
      </c>
      <c r="I116" t="s">
        <v>391</v>
      </c>
      <c r="J116" t="s">
        <v>3805</v>
      </c>
      <c r="K116" t="s">
        <v>4544</v>
      </c>
      <c r="L116" t="s">
        <v>699</v>
      </c>
    </row>
    <row r="117" spans="1:12" x14ac:dyDescent="0.25">
      <c r="A117" t="s">
        <v>398</v>
      </c>
      <c r="B117" t="s">
        <v>3791</v>
      </c>
      <c r="C117" t="s">
        <v>4514</v>
      </c>
      <c r="D117" t="s">
        <v>399</v>
      </c>
      <c r="E117" t="s">
        <v>4541</v>
      </c>
      <c r="F117" t="s">
        <v>4542</v>
      </c>
      <c r="G117" t="s">
        <v>4543</v>
      </c>
      <c r="H117" t="s">
        <v>4527</v>
      </c>
      <c r="I117" t="s">
        <v>391</v>
      </c>
      <c r="J117" t="s">
        <v>3805</v>
      </c>
      <c r="K117" t="s">
        <v>4544</v>
      </c>
      <c r="L117" t="s">
        <v>699</v>
      </c>
    </row>
    <row r="118" spans="1:12" x14ac:dyDescent="0.25">
      <c r="A118" t="s">
        <v>398</v>
      </c>
      <c r="B118" t="s">
        <v>3792</v>
      </c>
      <c r="C118" t="s">
        <v>4514</v>
      </c>
      <c r="D118" t="s">
        <v>399</v>
      </c>
      <c r="E118" t="s">
        <v>4541</v>
      </c>
      <c r="F118" t="s">
        <v>4542</v>
      </c>
      <c r="G118" t="s">
        <v>4543</v>
      </c>
      <c r="H118" t="s">
        <v>4527</v>
      </c>
      <c r="I118" t="s">
        <v>391</v>
      </c>
      <c r="J118" t="s">
        <v>3805</v>
      </c>
      <c r="K118" t="s">
        <v>4544</v>
      </c>
      <c r="L118" t="s">
        <v>699</v>
      </c>
    </row>
    <row r="119" spans="1:12" x14ac:dyDescent="0.25">
      <c r="A119" t="s">
        <v>398</v>
      </c>
      <c r="B119" t="s">
        <v>3793</v>
      </c>
      <c r="C119" t="s">
        <v>4514</v>
      </c>
      <c r="D119" t="s">
        <v>399</v>
      </c>
      <c r="E119" t="s">
        <v>4541</v>
      </c>
      <c r="F119" t="s">
        <v>4542</v>
      </c>
      <c r="G119" t="s">
        <v>4543</v>
      </c>
      <c r="H119" t="s">
        <v>4527</v>
      </c>
      <c r="I119" t="s">
        <v>391</v>
      </c>
      <c r="J119" t="s">
        <v>3805</v>
      </c>
      <c r="K119" t="s">
        <v>4544</v>
      </c>
      <c r="L119" t="s">
        <v>699</v>
      </c>
    </row>
    <row r="120" spans="1:12" x14ac:dyDescent="0.25">
      <c r="A120" t="s">
        <v>398</v>
      </c>
      <c r="B120" t="s">
        <v>3794</v>
      </c>
      <c r="C120" t="s">
        <v>4514</v>
      </c>
      <c r="D120" t="s">
        <v>399</v>
      </c>
      <c r="E120" t="s">
        <v>4541</v>
      </c>
      <c r="F120" t="s">
        <v>4542</v>
      </c>
      <c r="G120" t="s">
        <v>4543</v>
      </c>
      <c r="H120" t="s">
        <v>4527</v>
      </c>
      <c r="I120" t="s">
        <v>391</v>
      </c>
      <c r="J120" t="s">
        <v>3805</v>
      </c>
      <c r="K120" t="s">
        <v>4544</v>
      </c>
      <c r="L120" t="s">
        <v>699</v>
      </c>
    </row>
    <row r="121" spans="1:12" x14ac:dyDescent="0.25">
      <c r="A121" t="s">
        <v>398</v>
      </c>
      <c r="B121" t="s">
        <v>3795</v>
      </c>
      <c r="C121" t="s">
        <v>4514</v>
      </c>
      <c r="D121" t="s">
        <v>399</v>
      </c>
      <c r="E121" t="s">
        <v>4541</v>
      </c>
      <c r="F121" t="s">
        <v>4542</v>
      </c>
      <c r="G121" t="s">
        <v>4543</v>
      </c>
      <c r="H121" t="s">
        <v>4527</v>
      </c>
      <c r="I121" t="s">
        <v>391</v>
      </c>
      <c r="J121" t="s">
        <v>3805</v>
      </c>
      <c r="K121" t="s">
        <v>4544</v>
      </c>
      <c r="L121" t="s">
        <v>699</v>
      </c>
    </row>
    <row r="122" spans="1:12" x14ac:dyDescent="0.25">
      <c r="A122" t="s">
        <v>398</v>
      </c>
      <c r="B122" t="s">
        <v>3796</v>
      </c>
      <c r="C122" t="s">
        <v>4514</v>
      </c>
      <c r="D122" t="s">
        <v>399</v>
      </c>
      <c r="E122" t="s">
        <v>4541</v>
      </c>
      <c r="F122" t="s">
        <v>4542</v>
      </c>
      <c r="G122" t="s">
        <v>4543</v>
      </c>
      <c r="H122" t="s">
        <v>4527</v>
      </c>
      <c r="I122" t="s">
        <v>391</v>
      </c>
      <c r="J122" t="s">
        <v>3805</v>
      </c>
      <c r="K122" t="s">
        <v>4544</v>
      </c>
      <c r="L122" t="s">
        <v>699</v>
      </c>
    </row>
    <row r="123" spans="1:12" x14ac:dyDescent="0.25">
      <c r="A123" t="s">
        <v>398</v>
      </c>
      <c r="B123" t="s">
        <v>3797</v>
      </c>
      <c r="C123" t="s">
        <v>4514</v>
      </c>
      <c r="D123" t="s">
        <v>399</v>
      </c>
      <c r="E123" t="s">
        <v>4541</v>
      </c>
      <c r="F123" t="s">
        <v>4542</v>
      </c>
      <c r="G123" t="s">
        <v>4543</v>
      </c>
      <c r="H123" t="s">
        <v>4527</v>
      </c>
      <c r="I123" t="s">
        <v>391</v>
      </c>
      <c r="J123" t="s">
        <v>3805</v>
      </c>
      <c r="K123" t="s">
        <v>4544</v>
      </c>
      <c r="L123" t="s">
        <v>699</v>
      </c>
    </row>
    <row r="124" spans="1:12" x14ac:dyDescent="0.25">
      <c r="A124" t="s">
        <v>398</v>
      </c>
      <c r="B124" t="s">
        <v>3798</v>
      </c>
      <c r="C124" t="s">
        <v>4514</v>
      </c>
      <c r="D124" t="s">
        <v>399</v>
      </c>
      <c r="E124" t="s">
        <v>4541</v>
      </c>
      <c r="F124" t="s">
        <v>4542</v>
      </c>
      <c r="G124" t="s">
        <v>4543</v>
      </c>
      <c r="H124" t="s">
        <v>4527</v>
      </c>
      <c r="I124" t="s">
        <v>391</v>
      </c>
      <c r="J124" t="s">
        <v>3805</v>
      </c>
      <c r="K124" t="s">
        <v>4544</v>
      </c>
      <c r="L124" t="s">
        <v>699</v>
      </c>
    </row>
    <row r="125" spans="1:12" x14ac:dyDescent="0.25">
      <c r="A125" t="s">
        <v>398</v>
      </c>
      <c r="B125" t="s">
        <v>452</v>
      </c>
      <c r="C125" t="s">
        <v>4522</v>
      </c>
      <c r="D125" t="s">
        <v>4523</v>
      </c>
      <c r="E125" t="s">
        <v>4524</v>
      </c>
      <c r="F125" t="s">
        <v>4542</v>
      </c>
      <c r="G125" t="s">
        <v>4543</v>
      </c>
      <c r="H125" t="s">
        <v>4518</v>
      </c>
      <c r="I125" t="s">
        <v>391</v>
      </c>
      <c r="J125" t="s">
        <v>3805</v>
      </c>
      <c r="K125" t="s">
        <v>4525</v>
      </c>
      <c r="L125" t="s">
        <v>699</v>
      </c>
    </row>
    <row r="126" spans="1:12" x14ac:dyDescent="0.25">
      <c r="A126" t="s">
        <v>398</v>
      </c>
      <c r="B126" t="s">
        <v>453</v>
      </c>
      <c r="C126" t="s">
        <v>4522</v>
      </c>
      <c r="D126" t="s">
        <v>4523</v>
      </c>
      <c r="E126" t="s">
        <v>4524</v>
      </c>
      <c r="F126" t="s">
        <v>4542</v>
      </c>
      <c r="G126" t="s">
        <v>4543</v>
      </c>
      <c r="H126" t="s">
        <v>4518</v>
      </c>
      <c r="I126" t="s">
        <v>391</v>
      </c>
      <c r="J126" t="s">
        <v>3805</v>
      </c>
      <c r="K126" t="s">
        <v>4525</v>
      </c>
      <c r="L126" t="s">
        <v>699</v>
      </c>
    </row>
    <row r="127" spans="1:12" x14ac:dyDescent="0.25">
      <c r="A127" t="s">
        <v>398</v>
      </c>
      <c r="B127" t="s">
        <v>454</v>
      </c>
      <c r="C127" t="s">
        <v>4522</v>
      </c>
      <c r="D127" t="s">
        <v>4523</v>
      </c>
      <c r="E127" t="s">
        <v>4524</v>
      </c>
      <c r="F127" t="s">
        <v>4542</v>
      </c>
      <c r="G127" t="s">
        <v>4543</v>
      </c>
      <c r="H127" t="s">
        <v>4518</v>
      </c>
      <c r="I127" t="s">
        <v>391</v>
      </c>
      <c r="J127" t="s">
        <v>3805</v>
      </c>
      <c r="K127" t="s">
        <v>4525</v>
      </c>
      <c r="L127" t="s">
        <v>699</v>
      </c>
    </row>
    <row r="128" spans="1:12" x14ac:dyDescent="0.25">
      <c r="A128" t="s">
        <v>398</v>
      </c>
      <c r="B128" t="s">
        <v>455</v>
      </c>
      <c r="C128" t="s">
        <v>4522</v>
      </c>
      <c r="D128" t="s">
        <v>4523</v>
      </c>
      <c r="E128" t="s">
        <v>4524</v>
      </c>
      <c r="F128" t="s">
        <v>4542</v>
      </c>
      <c r="G128" t="s">
        <v>4543</v>
      </c>
      <c r="H128" t="s">
        <v>4518</v>
      </c>
      <c r="I128" t="s">
        <v>391</v>
      </c>
      <c r="J128" t="s">
        <v>3805</v>
      </c>
      <c r="K128" t="s">
        <v>4525</v>
      </c>
      <c r="L128" t="s">
        <v>699</v>
      </c>
    </row>
    <row r="129" spans="1:12" x14ac:dyDescent="0.25">
      <c r="A129" t="s">
        <v>402</v>
      </c>
      <c r="B129" t="s">
        <v>3937</v>
      </c>
      <c r="C129" t="s">
        <v>4514</v>
      </c>
      <c r="D129" t="s">
        <v>403</v>
      </c>
      <c r="E129" t="s">
        <v>4545</v>
      </c>
      <c r="F129" t="s">
        <v>4516</v>
      </c>
      <c r="G129" t="s">
        <v>4546</v>
      </c>
      <c r="H129" t="s">
        <v>4518</v>
      </c>
      <c r="I129" t="s">
        <v>404</v>
      </c>
      <c r="J129" t="s">
        <v>3948</v>
      </c>
      <c r="K129" t="s">
        <v>4547</v>
      </c>
      <c r="L129" t="s">
        <v>699</v>
      </c>
    </row>
    <row r="130" spans="1:12" x14ac:dyDescent="0.25">
      <c r="A130" t="s">
        <v>402</v>
      </c>
      <c r="B130" t="s">
        <v>324</v>
      </c>
      <c r="C130" t="s">
        <v>4514</v>
      </c>
      <c r="D130" t="s">
        <v>403</v>
      </c>
      <c r="E130" t="s">
        <v>4545</v>
      </c>
      <c r="F130" t="s">
        <v>4516</v>
      </c>
      <c r="G130" t="s">
        <v>4546</v>
      </c>
      <c r="H130" t="s">
        <v>4518</v>
      </c>
      <c r="I130" t="s">
        <v>404</v>
      </c>
      <c r="J130" t="s">
        <v>3948</v>
      </c>
      <c r="K130" t="s">
        <v>4547</v>
      </c>
      <c r="L130" t="s">
        <v>699</v>
      </c>
    </row>
    <row r="131" spans="1:12" x14ac:dyDescent="0.25">
      <c r="A131" t="s">
        <v>402</v>
      </c>
      <c r="B131" t="s">
        <v>1174</v>
      </c>
      <c r="C131" t="s">
        <v>4514</v>
      </c>
      <c r="D131" t="s">
        <v>403</v>
      </c>
      <c r="E131" t="s">
        <v>4545</v>
      </c>
      <c r="F131" t="s">
        <v>4516</v>
      </c>
      <c r="G131" t="s">
        <v>4546</v>
      </c>
      <c r="H131" t="s">
        <v>4518</v>
      </c>
      <c r="I131" t="s">
        <v>404</v>
      </c>
      <c r="J131" t="s">
        <v>3948</v>
      </c>
      <c r="K131" t="s">
        <v>4547</v>
      </c>
      <c r="L131" t="s">
        <v>699</v>
      </c>
    </row>
    <row r="132" spans="1:12" x14ac:dyDescent="0.25">
      <c r="A132" t="s">
        <v>402</v>
      </c>
      <c r="B132" t="s">
        <v>3938</v>
      </c>
      <c r="C132" t="s">
        <v>4514</v>
      </c>
      <c r="D132" t="s">
        <v>403</v>
      </c>
      <c r="E132" t="s">
        <v>4545</v>
      </c>
      <c r="F132" t="s">
        <v>4516</v>
      </c>
      <c r="G132" t="s">
        <v>4546</v>
      </c>
      <c r="H132" t="s">
        <v>4518</v>
      </c>
      <c r="I132" t="s">
        <v>404</v>
      </c>
      <c r="J132" t="s">
        <v>3948</v>
      </c>
      <c r="K132" t="s">
        <v>4547</v>
      </c>
      <c r="L132" t="s">
        <v>699</v>
      </c>
    </row>
    <row r="133" spans="1:12" x14ac:dyDescent="0.25">
      <c r="A133" t="s">
        <v>402</v>
      </c>
      <c r="B133" t="s">
        <v>3939</v>
      </c>
      <c r="C133" t="s">
        <v>4514</v>
      </c>
      <c r="D133" t="s">
        <v>403</v>
      </c>
      <c r="E133" t="s">
        <v>4545</v>
      </c>
      <c r="F133" t="s">
        <v>4516</v>
      </c>
      <c r="G133" t="s">
        <v>4546</v>
      </c>
      <c r="H133" t="s">
        <v>4518</v>
      </c>
      <c r="I133" t="s">
        <v>404</v>
      </c>
      <c r="J133" t="s">
        <v>3948</v>
      </c>
      <c r="K133" t="s">
        <v>4547</v>
      </c>
      <c r="L133" t="s">
        <v>699</v>
      </c>
    </row>
    <row r="134" spans="1:12" x14ac:dyDescent="0.25">
      <c r="A134" t="s">
        <v>402</v>
      </c>
      <c r="B134" t="s">
        <v>3940</v>
      </c>
      <c r="C134" t="s">
        <v>4514</v>
      </c>
      <c r="D134" t="s">
        <v>403</v>
      </c>
      <c r="E134" t="s">
        <v>4545</v>
      </c>
      <c r="F134" t="s">
        <v>4516</v>
      </c>
      <c r="G134" t="s">
        <v>4546</v>
      </c>
      <c r="H134" t="s">
        <v>4518</v>
      </c>
      <c r="I134" t="s">
        <v>404</v>
      </c>
      <c r="J134" t="s">
        <v>3948</v>
      </c>
      <c r="K134" t="s">
        <v>4547</v>
      </c>
      <c r="L134" t="s">
        <v>699</v>
      </c>
    </row>
    <row r="135" spans="1:12" x14ac:dyDescent="0.25">
      <c r="A135" t="s">
        <v>402</v>
      </c>
      <c r="B135" t="s">
        <v>3941</v>
      </c>
      <c r="C135" t="s">
        <v>4514</v>
      </c>
      <c r="D135" t="s">
        <v>403</v>
      </c>
      <c r="E135" t="s">
        <v>4545</v>
      </c>
      <c r="F135" t="s">
        <v>4516</v>
      </c>
      <c r="G135" t="s">
        <v>4546</v>
      </c>
      <c r="H135" t="s">
        <v>4518</v>
      </c>
      <c r="I135" t="s">
        <v>404</v>
      </c>
      <c r="J135" t="s">
        <v>3948</v>
      </c>
      <c r="K135" t="s">
        <v>4547</v>
      </c>
      <c r="L135" t="s">
        <v>699</v>
      </c>
    </row>
    <row r="136" spans="1:12" x14ac:dyDescent="0.25">
      <c r="A136" t="s">
        <v>402</v>
      </c>
      <c r="B136" t="s">
        <v>452</v>
      </c>
      <c r="C136" t="s">
        <v>4522</v>
      </c>
      <c r="D136" t="s">
        <v>4523</v>
      </c>
      <c r="E136" t="s">
        <v>4524</v>
      </c>
      <c r="F136" t="s">
        <v>4516</v>
      </c>
      <c r="G136" t="s">
        <v>4546</v>
      </c>
      <c r="H136" t="s">
        <v>4518</v>
      </c>
      <c r="I136" t="s">
        <v>404</v>
      </c>
      <c r="J136" t="s">
        <v>3948</v>
      </c>
      <c r="K136" t="s">
        <v>4525</v>
      </c>
      <c r="L136" t="s">
        <v>699</v>
      </c>
    </row>
    <row r="137" spans="1:12" x14ac:dyDescent="0.25">
      <c r="A137" t="s">
        <v>402</v>
      </c>
      <c r="B137" t="s">
        <v>453</v>
      </c>
      <c r="C137" t="s">
        <v>4522</v>
      </c>
      <c r="D137" t="s">
        <v>4523</v>
      </c>
      <c r="E137" t="s">
        <v>4524</v>
      </c>
      <c r="F137" t="s">
        <v>4516</v>
      </c>
      <c r="G137" t="s">
        <v>4546</v>
      </c>
      <c r="H137" t="s">
        <v>4518</v>
      </c>
      <c r="I137" t="s">
        <v>404</v>
      </c>
      <c r="J137" t="s">
        <v>3948</v>
      </c>
      <c r="K137" t="s">
        <v>4525</v>
      </c>
      <c r="L137" t="s">
        <v>699</v>
      </c>
    </row>
    <row r="138" spans="1:12" x14ac:dyDescent="0.25">
      <c r="A138" t="s">
        <v>402</v>
      </c>
      <c r="B138" t="s">
        <v>454</v>
      </c>
      <c r="C138" t="s">
        <v>4522</v>
      </c>
      <c r="D138" t="s">
        <v>4523</v>
      </c>
      <c r="E138" t="s">
        <v>4524</v>
      </c>
      <c r="F138" t="s">
        <v>4516</v>
      </c>
      <c r="G138" t="s">
        <v>4546</v>
      </c>
      <c r="H138" t="s">
        <v>4518</v>
      </c>
      <c r="I138" t="s">
        <v>404</v>
      </c>
      <c r="J138" t="s">
        <v>3948</v>
      </c>
      <c r="K138" t="s">
        <v>4525</v>
      </c>
      <c r="L138" t="s">
        <v>699</v>
      </c>
    </row>
    <row r="139" spans="1:12" x14ac:dyDescent="0.25">
      <c r="A139" t="s">
        <v>402</v>
      </c>
      <c r="B139" t="s">
        <v>455</v>
      </c>
      <c r="C139" t="s">
        <v>4522</v>
      </c>
      <c r="D139" t="s">
        <v>4523</v>
      </c>
      <c r="E139" t="s">
        <v>4524</v>
      </c>
      <c r="F139" t="s">
        <v>4516</v>
      </c>
      <c r="G139" t="s">
        <v>4546</v>
      </c>
      <c r="H139" t="s">
        <v>4518</v>
      </c>
      <c r="I139" t="s">
        <v>404</v>
      </c>
      <c r="J139" t="s">
        <v>3948</v>
      </c>
      <c r="K139" t="s">
        <v>4525</v>
      </c>
      <c r="L139" t="s">
        <v>699</v>
      </c>
    </row>
    <row r="140" spans="1:12" x14ac:dyDescent="0.25">
      <c r="A140" t="s">
        <v>407</v>
      </c>
      <c r="B140" t="s">
        <v>1187</v>
      </c>
      <c r="C140" t="s">
        <v>4514</v>
      </c>
      <c r="D140" t="s">
        <v>408</v>
      </c>
      <c r="E140" t="s">
        <v>4548</v>
      </c>
      <c r="F140" t="s">
        <v>4549</v>
      </c>
      <c r="G140" t="s">
        <v>4550</v>
      </c>
      <c r="H140" t="s">
        <v>4518</v>
      </c>
      <c r="I140" t="s">
        <v>391</v>
      </c>
      <c r="J140" t="s">
        <v>2925</v>
      </c>
      <c r="K140" t="s">
        <v>4551</v>
      </c>
      <c r="L140" t="s">
        <v>699</v>
      </c>
    </row>
    <row r="141" spans="1:12" x14ac:dyDescent="0.25">
      <c r="A141" t="s">
        <v>407</v>
      </c>
      <c r="B141" t="s">
        <v>686</v>
      </c>
      <c r="C141" t="s">
        <v>4514</v>
      </c>
      <c r="D141" t="s">
        <v>408</v>
      </c>
      <c r="E141" t="s">
        <v>4548</v>
      </c>
      <c r="F141" t="s">
        <v>4549</v>
      </c>
      <c r="G141" t="s">
        <v>4550</v>
      </c>
      <c r="H141" t="s">
        <v>4518</v>
      </c>
      <c r="I141" t="s">
        <v>391</v>
      </c>
      <c r="J141" t="s">
        <v>2925</v>
      </c>
      <c r="K141" t="s">
        <v>4551</v>
      </c>
      <c r="L141" t="s">
        <v>699</v>
      </c>
    </row>
    <row r="142" spans="1:12" x14ac:dyDescent="0.25">
      <c r="A142" t="s">
        <v>407</v>
      </c>
      <c r="B142" t="s">
        <v>266</v>
      </c>
      <c r="C142" t="s">
        <v>4514</v>
      </c>
      <c r="D142" t="s">
        <v>408</v>
      </c>
      <c r="E142" t="s">
        <v>4548</v>
      </c>
      <c r="F142" t="s">
        <v>4549</v>
      </c>
      <c r="G142" t="s">
        <v>4550</v>
      </c>
      <c r="H142" t="s">
        <v>4518</v>
      </c>
      <c r="I142" t="s">
        <v>391</v>
      </c>
      <c r="J142" t="s">
        <v>2925</v>
      </c>
      <c r="K142" t="s">
        <v>4551</v>
      </c>
      <c r="L142" t="s">
        <v>699</v>
      </c>
    </row>
    <row r="143" spans="1:12" x14ac:dyDescent="0.25">
      <c r="A143" t="s">
        <v>407</v>
      </c>
      <c r="B143" t="s">
        <v>4220</v>
      </c>
      <c r="C143" t="s">
        <v>4514</v>
      </c>
      <c r="D143" t="s">
        <v>408</v>
      </c>
      <c r="E143" t="s">
        <v>4548</v>
      </c>
      <c r="F143" t="s">
        <v>4549</v>
      </c>
      <c r="G143" t="s">
        <v>4550</v>
      </c>
      <c r="H143" t="s">
        <v>4518</v>
      </c>
      <c r="I143" t="s">
        <v>391</v>
      </c>
      <c r="J143" t="s">
        <v>2925</v>
      </c>
      <c r="K143" t="s">
        <v>4551</v>
      </c>
      <c r="L143" t="s">
        <v>699</v>
      </c>
    </row>
    <row r="144" spans="1:12" x14ac:dyDescent="0.25">
      <c r="A144" t="s">
        <v>407</v>
      </c>
      <c r="B144" t="s">
        <v>3794</v>
      </c>
      <c r="C144" t="s">
        <v>4514</v>
      </c>
      <c r="D144" t="s">
        <v>408</v>
      </c>
      <c r="E144" t="s">
        <v>4548</v>
      </c>
      <c r="F144" t="s">
        <v>4549</v>
      </c>
      <c r="G144" t="s">
        <v>4550</v>
      </c>
      <c r="H144" t="s">
        <v>4518</v>
      </c>
      <c r="I144" t="s">
        <v>391</v>
      </c>
      <c r="J144" t="s">
        <v>2925</v>
      </c>
      <c r="K144" t="s">
        <v>4551</v>
      </c>
      <c r="L144" t="s">
        <v>699</v>
      </c>
    </row>
    <row r="145" spans="1:12" x14ac:dyDescent="0.25">
      <c r="A145" t="s">
        <v>407</v>
      </c>
      <c r="B145" t="s">
        <v>4221</v>
      </c>
      <c r="C145" t="s">
        <v>4514</v>
      </c>
      <c r="D145" t="s">
        <v>408</v>
      </c>
      <c r="E145" t="s">
        <v>4548</v>
      </c>
      <c r="F145" t="s">
        <v>4549</v>
      </c>
      <c r="G145" t="s">
        <v>4550</v>
      </c>
      <c r="H145" t="s">
        <v>4518</v>
      </c>
      <c r="I145" t="s">
        <v>391</v>
      </c>
      <c r="J145" t="s">
        <v>2925</v>
      </c>
      <c r="K145" t="s">
        <v>4551</v>
      </c>
      <c r="L145" t="s">
        <v>699</v>
      </c>
    </row>
    <row r="146" spans="1:12" x14ac:dyDescent="0.25">
      <c r="A146" t="s">
        <v>407</v>
      </c>
      <c r="B146" t="s">
        <v>4222</v>
      </c>
      <c r="C146" t="s">
        <v>4514</v>
      </c>
      <c r="D146" t="s">
        <v>408</v>
      </c>
      <c r="E146" t="s">
        <v>4548</v>
      </c>
      <c r="F146" t="s">
        <v>4549</v>
      </c>
      <c r="G146" t="s">
        <v>4550</v>
      </c>
      <c r="H146" t="s">
        <v>4529</v>
      </c>
      <c r="I146" t="s">
        <v>391</v>
      </c>
      <c r="J146" t="s">
        <v>2925</v>
      </c>
      <c r="K146" t="s">
        <v>4551</v>
      </c>
      <c r="L146" t="s">
        <v>699</v>
      </c>
    </row>
    <row r="147" spans="1:12" x14ac:dyDescent="0.25">
      <c r="A147" t="s">
        <v>407</v>
      </c>
      <c r="B147" t="s">
        <v>4223</v>
      </c>
      <c r="C147" t="s">
        <v>4514</v>
      </c>
      <c r="D147" t="s">
        <v>408</v>
      </c>
      <c r="E147" t="s">
        <v>4548</v>
      </c>
      <c r="F147" t="s">
        <v>4549</v>
      </c>
      <c r="G147" t="s">
        <v>4550</v>
      </c>
      <c r="H147" t="s">
        <v>4518</v>
      </c>
      <c r="I147" t="s">
        <v>391</v>
      </c>
      <c r="J147" t="s">
        <v>2925</v>
      </c>
      <c r="K147" t="s">
        <v>4551</v>
      </c>
      <c r="L147" t="s">
        <v>699</v>
      </c>
    </row>
    <row r="148" spans="1:12" x14ac:dyDescent="0.25">
      <c r="A148" t="s">
        <v>407</v>
      </c>
      <c r="B148" t="s">
        <v>452</v>
      </c>
      <c r="C148" t="s">
        <v>4522</v>
      </c>
      <c r="D148" t="s">
        <v>4523</v>
      </c>
      <c r="E148" t="s">
        <v>4524</v>
      </c>
      <c r="F148" t="s">
        <v>4549</v>
      </c>
      <c r="G148" t="s">
        <v>4550</v>
      </c>
      <c r="H148" t="s">
        <v>4518</v>
      </c>
      <c r="I148" t="s">
        <v>391</v>
      </c>
      <c r="J148" t="s">
        <v>2925</v>
      </c>
      <c r="K148" t="s">
        <v>4525</v>
      </c>
      <c r="L148" t="s">
        <v>699</v>
      </c>
    </row>
    <row r="149" spans="1:12" x14ac:dyDescent="0.25">
      <c r="A149" t="s">
        <v>407</v>
      </c>
      <c r="B149" t="s">
        <v>453</v>
      </c>
      <c r="C149" t="s">
        <v>4522</v>
      </c>
      <c r="D149" t="s">
        <v>4523</v>
      </c>
      <c r="E149" t="s">
        <v>4524</v>
      </c>
      <c r="F149" t="s">
        <v>4549</v>
      </c>
      <c r="G149" t="s">
        <v>4550</v>
      </c>
      <c r="H149" t="s">
        <v>4518</v>
      </c>
      <c r="I149" t="s">
        <v>391</v>
      </c>
      <c r="J149" t="s">
        <v>2925</v>
      </c>
      <c r="K149" t="s">
        <v>4525</v>
      </c>
      <c r="L149" t="s">
        <v>699</v>
      </c>
    </row>
    <row r="150" spans="1:12" x14ac:dyDescent="0.25">
      <c r="A150" t="s">
        <v>407</v>
      </c>
      <c r="B150" t="s">
        <v>454</v>
      </c>
      <c r="C150" t="s">
        <v>4522</v>
      </c>
      <c r="D150" t="s">
        <v>4523</v>
      </c>
      <c r="E150" t="s">
        <v>4524</v>
      </c>
      <c r="F150" t="s">
        <v>4549</v>
      </c>
      <c r="G150" t="s">
        <v>4550</v>
      </c>
      <c r="H150" t="s">
        <v>4518</v>
      </c>
      <c r="I150" t="s">
        <v>391</v>
      </c>
      <c r="J150" t="s">
        <v>2925</v>
      </c>
      <c r="K150" t="s">
        <v>4525</v>
      </c>
      <c r="L150" t="s">
        <v>699</v>
      </c>
    </row>
    <row r="151" spans="1:12" x14ac:dyDescent="0.25">
      <c r="A151" t="s">
        <v>407</v>
      </c>
      <c r="B151" t="s">
        <v>455</v>
      </c>
      <c r="C151" t="s">
        <v>4522</v>
      </c>
      <c r="D151" t="s">
        <v>4523</v>
      </c>
      <c r="E151" t="s">
        <v>4524</v>
      </c>
      <c r="F151" t="s">
        <v>4549</v>
      </c>
      <c r="G151" t="s">
        <v>4550</v>
      </c>
      <c r="H151" t="s">
        <v>4518</v>
      </c>
      <c r="I151" t="s">
        <v>391</v>
      </c>
      <c r="J151" t="s">
        <v>2925</v>
      </c>
      <c r="K151" t="s">
        <v>4525</v>
      </c>
      <c r="L151" t="s">
        <v>699</v>
      </c>
    </row>
    <row r="152" spans="1:12" x14ac:dyDescent="0.25">
      <c r="A152" t="s">
        <v>411</v>
      </c>
      <c r="B152" t="s">
        <v>2787</v>
      </c>
      <c r="C152" t="s">
        <v>4514</v>
      </c>
      <c r="D152" t="s">
        <v>408</v>
      </c>
      <c r="E152" t="s">
        <v>4552</v>
      </c>
      <c r="F152" t="s">
        <v>4549</v>
      </c>
      <c r="G152" t="s">
        <v>4550</v>
      </c>
      <c r="H152" t="s">
        <v>4518</v>
      </c>
      <c r="I152" t="s">
        <v>391</v>
      </c>
      <c r="J152" t="s">
        <v>2925</v>
      </c>
      <c r="K152" t="s">
        <v>4551</v>
      </c>
      <c r="L152" t="s">
        <v>699</v>
      </c>
    </row>
    <row r="153" spans="1:12" x14ac:dyDescent="0.25">
      <c r="A153" t="s">
        <v>411</v>
      </c>
      <c r="B153" t="s">
        <v>4261</v>
      </c>
      <c r="C153" t="s">
        <v>4514</v>
      </c>
      <c r="D153" t="s">
        <v>408</v>
      </c>
      <c r="E153" t="s">
        <v>4552</v>
      </c>
      <c r="F153" t="s">
        <v>4549</v>
      </c>
      <c r="G153" t="s">
        <v>4550</v>
      </c>
      <c r="H153" t="s">
        <v>4518</v>
      </c>
      <c r="I153" t="s">
        <v>391</v>
      </c>
      <c r="J153" t="s">
        <v>2925</v>
      </c>
      <c r="K153" t="s">
        <v>4551</v>
      </c>
      <c r="L153" t="s">
        <v>699</v>
      </c>
    </row>
    <row r="154" spans="1:12" x14ac:dyDescent="0.25">
      <c r="A154" t="s">
        <v>411</v>
      </c>
      <c r="B154" t="s">
        <v>4262</v>
      </c>
      <c r="C154" t="s">
        <v>4514</v>
      </c>
      <c r="D154" t="s">
        <v>408</v>
      </c>
      <c r="E154" t="s">
        <v>4552</v>
      </c>
      <c r="F154" t="s">
        <v>4549</v>
      </c>
      <c r="G154" t="s">
        <v>4550</v>
      </c>
      <c r="H154" t="s">
        <v>4518</v>
      </c>
      <c r="I154" t="s">
        <v>391</v>
      </c>
      <c r="J154" t="s">
        <v>2925</v>
      </c>
      <c r="K154" t="s">
        <v>4551</v>
      </c>
      <c r="L154" t="s">
        <v>699</v>
      </c>
    </row>
    <row r="155" spans="1:12" x14ac:dyDescent="0.25">
      <c r="A155" t="s">
        <v>411</v>
      </c>
      <c r="B155" t="s">
        <v>4263</v>
      </c>
      <c r="C155" t="s">
        <v>4514</v>
      </c>
      <c r="D155" t="s">
        <v>408</v>
      </c>
      <c r="E155" t="s">
        <v>4552</v>
      </c>
      <c r="F155" t="s">
        <v>4549</v>
      </c>
      <c r="G155" t="s">
        <v>4550</v>
      </c>
      <c r="H155" t="s">
        <v>4518</v>
      </c>
      <c r="I155" t="s">
        <v>391</v>
      </c>
      <c r="J155" t="s">
        <v>2925</v>
      </c>
      <c r="K155" t="s">
        <v>4551</v>
      </c>
      <c r="L155" t="s">
        <v>699</v>
      </c>
    </row>
    <row r="156" spans="1:12" x14ac:dyDescent="0.25">
      <c r="A156" t="s">
        <v>411</v>
      </c>
      <c r="B156" t="s">
        <v>4264</v>
      </c>
      <c r="C156" t="s">
        <v>4514</v>
      </c>
      <c r="D156" t="s">
        <v>408</v>
      </c>
      <c r="E156" t="s">
        <v>4552</v>
      </c>
      <c r="F156" t="s">
        <v>4549</v>
      </c>
      <c r="G156" t="s">
        <v>4550</v>
      </c>
      <c r="H156" t="s">
        <v>4518</v>
      </c>
      <c r="I156" t="s">
        <v>391</v>
      </c>
      <c r="J156" t="s">
        <v>2925</v>
      </c>
      <c r="K156" t="s">
        <v>4551</v>
      </c>
      <c r="L156" t="s">
        <v>699</v>
      </c>
    </row>
    <row r="157" spans="1:12" x14ac:dyDescent="0.25">
      <c r="A157" t="s">
        <v>411</v>
      </c>
      <c r="B157" t="s">
        <v>4265</v>
      </c>
      <c r="C157" t="s">
        <v>4514</v>
      </c>
      <c r="D157" t="s">
        <v>408</v>
      </c>
      <c r="E157" t="s">
        <v>4552</v>
      </c>
      <c r="F157" t="s">
        <v>4549</v>
      </c>
      <c r="G157" t="s">
        <v>4550</v>
      </c>
      <c r="H157" t="s">
        <v>4518</v>
      </c>
      <c r="I157" t="s">
        <v>391</v>
      </c>
      <c r="J157" t="s">
        <v>2925</v>
      </c>
      <c r="K157" t="s">
        <v>4551</v>
      </c>
      <c r="L157" t="s">
        <v>699</v>
      </c>
    </row>
    <row r="158" spans="1:12" x14ac:dyDescent="0.25">
      <c r="A158" t="s">
        <v>411</v>
      </c>
      <c r="B158" t="s">
        <v>4266</v>
      </c>
      <c r="C158" t="s">
        <v>4514</v>
      </c>
      <c r="D158" t="s">
        <v>408</v>
      </c>
      <c r="E158" t="s">
        <v>4552</v>
      </c>
      <c r="F158" t="s">
        <v>4549</v>
      </c>
      <c r="G158" t="s">
        <v>4550</v>
      </c>
      <c r="H158" t="s">
        <v>4518</v>
      </c>
      <c r="I158" t="s">
        <v>391</v>
      </c>
      <c r="J158" t="s">
        <v>2925</v>
      </c>
      <c r="K158" t="s">
        <v>4551</v>
      </c>
      <c r="L158" t="s">
        <v>699</v>
      </c>
    </row>
    <row r="159" spans="1:12" x14ac:dyDescent="0.25">
      <c r="A159" t="s">
        <v>411</v>
      </c>
      <c r="B159" t="s">
        <v>4267</v>
      </c>
      <c r="C159" t="s">
        <v>4514</v>
      </c>
      <c r="D159" t="s">
        <v>408</v>
      </c>
      <c r="E159" t="s">
        <v>4552</v>
      </c>
      <c r="F159" t="s">
        <v>4549</v>
      </c>
      <c r="G159" t="s">
        <v>4550</v>
      </c>
      <c r="H159" t="s">
        <v>4518</v>
      </c>
      <c r="I159" t="s">
        <v>391</v>
      </c>
      <c r="J159" t="s">
        <v>2925</v>
      </c>
      <c r="K159" t="s">
        <v>4551</v>
      </c>
      <c r="L159" t="s">
        <v>699</v>
      </c>
    </row>
    <row r="160" spans="1:12" x14ac:dyDescent="0.25">
      <c r="A160" t="s">
        <v>411</v>
      </c>
      <c r="B160" t="s">
        <v>4268</v>
      </c>
      <c r="C160" t="s">
        <v>4514</v>
      </c>
      <c r="D160" t="s">
        <v>408</v>
      </c>
      <c r="E160" t="s">
        <v>4552</v>
      </c>
      <c r="F160" t="s">
        <v>4549</v>
      </c>
      <c r="G160" t="s">
        <v>4550</v>
      </c>
      <c r="H160" t="s">
        <v>4518</v>
      </c>
      <c r="I160" t="s">
        <v>391</v>
      </c>
      <c r="J160" t="s">
        <v>2925</v>
      </c>
      <c r="K160" t="s">
        <v>4551</v>
      </c>
      <c r="L160" t="s">
        <v>699</v>
      </c>
    </row>
    <row r="161" spans="1:12" x14ac:dyDescent="0.25">
      <c r="A161" t="s">
        <v>411</v>
      </c>
      <c r="B161" t="s">
        <v>4269</v>
      </c>
      <c r="C161" t="s">
        <v>4514</v>
      </c>
      <c r="D161" t="s">
        <v>408</v>
      </c>
      <c r="E161" t="s">
        <v>4552</v>
      </c>
      <c r="F161" t="s">
        <v>4549</v>
      </c>
      <c r="G161" t="s">
        <v>4550</v>
      </c>
      <c r="H161" t="s">
        <v>4531</v>
      </c>
      <c r="I161" t="s">
        <v>391</v>
      </c>
      <c r="J161" t="s">
        <v>2925</v>
      </c>
      <c r="K161" t="s">
        <v>4551</v>
      </c>
      <c r="L161" t="s">
        <v>699</v>
      </c>
    </row>
    <row r="162" spans="1:12" x14ac:dyDescent="0.25">
      <c r="A162" t="s">
        <v>411</v>
      </c>
      <c r="B162" t="s">
        <v>452</v>
      </c>
      <c r="C162" t="s">
        <v>4522</v>
      </c>
      <c r="D162" t="s">
        <v>4523</v>
      </c>
      <c r="E162" t="s">
        <v>4524</v>
      </c>
      <c r="F162" t="s">
        <v>4549</v>
      </c>
      <c r="G162" t="s">
        <v>4550</v>
      </c>
      <c r="H162" t="s">
        <v>4518</v>
      </c>
      <c r="I162" t="s">
        <v>391</v>
      </c>
      <c r="J162" t="s">
        <v>2925</v>
      </c>
      <c r="K162" t="s">
        <v>4525</v>
      </c>
      <c r="L162" t="s">
        <v>699</v>
      </c>
    </row>
    <row r="163" spans="1:12" x14ac:dyDescent="0.25">
      <c r="A163" t="s">
        <v>411</v>
      </c>
      <c r="B163" t="s">
        <v>453</v>
      </c>
      <c r="C163" t="s">
        <v>4522</v>
      </c>
      <c r="D163" t="s">
        <v>4523</v>
      </c>
      <c r="E163" t="s">
        <v>4524</v>
      </c>
      <c r="F163" t="s">
        <v>4549</v>
      </c>
      <c r="G163" t="s">
        <v>4550</v>
      </c>
      <c r="H163" t="s">
        <v>4518</v>
      </c>
      <c r="I163" t="s">
        <v>391</v>
      </c>
      <c r="J163" t="s">
        <v>2925</v>
      </c>
      <c r="K163" t="s">
        <v>4525</v>
      </c>
      <c r="L163" t="s">
        <v>699</v>
      </c>
    </row>
    <row r="164" spans="1:12" x14ac:dyDescent="0.25">
      <c r="A164" t="s">
        <v>411</v>
      </c>
      <c r="B164" t="s">
        <v>454</v>
      </c>
      <c r="C164" t="s">
        <v>4522</v>
      </c>
      <c r="D164" t="s">
        <v>4523</v>
      </c>
      <c r="E164" t="s">
        <v>4524</v>
      </c>
      <c r="F164" t="s">
        <v>4549</v>
      </c>
      <c r="G164" t="s">
        <v>4550</v>
      </c>
      <c r="H164" t="s">
        <v>4518</v>
      </c>
      <c r="I164" t="s">
        <v>391</v>
      </c>
      <c r="J164" t="s">
        <v>2925</v>
      </c>
      <c r="K164" t="s">
        <v>4525</v>
      </c>
      <c r="L164" t="s">
        <v>699</v>
      </c>
    </row>
    <row r="165" spans="1:12" x14ac:dyDescent="0.25">
      <c r="A165" t="s">
        <v>411</v>
      </c>
      <c r="B165" t="s">
        <v>455</v>
      </c>
      <c r="C165" t="s">
        <v>4522</v>
      </c>
      <c r="D165" t="s">
        <v>4523</v>
      </c>
      <c r="E165" t="s">
        <v>4524</v>
      </c>
      <c r="F165" t="s">
        <v>4549</v>
      </c>
      <c r="G165" t="s">
        <v>4550</v>
      </c>
      <c r="H165" t="s">
        <v>4518</v>
      </c>
      <c r="I165" t="s">
        <v>391</v>
      </c>
      <c r="J165" t="s">
        <v>2925</v>
      </c>
      <c r="K165" t="s">
        <v>4525</v>
      </c>
      <c r="L165" t="s">
        <v>699</v>
      </c>
    </row>
    <row r="166" spans="1:12" x14ac:dyDescent="0.25">
      <c r="A166" t="s">
        <v>413</v>
      </c>
      <c r="B166" t="s">
        <v>2787</v>
      </c>
      <c r="C166" t="s">
        <v>4514</v>
      </c>
      <c r="D166" t="s">
        <v>414</v>
      </c>
      <c r="E166" t="s">
        <v>4553</v>
      </c>
      <c r="F166" t="s">
        <v>4554</v>
      </c>
      <c r="G166" t="s">
        <v>4555</v>
      </c>
      <c r="H166" t="s">
        <v>4518</v>
      </c>
      <c r="I166" t="s">
        <v>415</v>
      </c>
      <c r="J166" t="s">
        <v>4300</v>
      </c>
      <c r="K166" t="s">
        <v>4556</v>
      </c>
      <c r="L166" t="s">
        <v>699</v>
      </c>
    </row>
    <row r="167" spans="1:12" x14ac:dyDescent="0.25">
      <c r="A167" t="s">
        <v>413</v>
      </c>
      <c r="B167" t="s">
        <v>265</v>
      </c>
      <c r="C167" t="s">
        <v>4514</v>
      </c>
      <c r="D167" t="s">
        <v>414</v>
      </c>
      <c r="E167" t="s">
        <v>4553</v>
      </c>
      <c r="F167" t="s">
        <v>4554</v>
      </c>
      <c r="G167" t="s">
        <v>4555</v>
      </c>
      <c r="H167" t="s">
        <v>4518</v>
      </c>
      <c r="I167" t="s">
        <v>415</v>
      </c>
      <c r="J167" t="s">
        <v>4300</v>
      </c>
      <c r="K167" t="s">
        <v>4556</v>
      </c>
      <c r="L167" t="s">
        <v>699</v>
      </c>
    </row>
    <row r="168" spans="1:12" x14ac:dyDescent="0.25">
      <c r="A168" t="s">
        <v>413</v>
      </c>
      <c r="B168" t="s">
        <v>266</v>
      </c>
      <c r="C168" t="s">
        <v>4514</v>
      </c>
      <c r="D168" t="s">
        <v>414</v>
      </c>
      <c r="E168" t="s">
        <v>4553</v>
      </c>
      <c r="F168" t="s">
        <v>4554</v>
      </c>
      <c r="G168" t="s">
        <v>4555</v>
      </c>
      <c r="H168" t="s">
        <v>4518</v>
      </c>
      <c r="I168" t="s">
        <v>415</v>
      </c>
      <c r="J168" t="s">
        <v>4300</v>
      </c>
      <c r="K168" t="s">
        <v>4556</v>
      </c>
      <c r="L168" t="s">
        <v>699</v>
      </c>
    </row>
    <row r="169" spans="1:12" x14ac:dyDescent="0.25">
      <c r="A169" t="s">
        <v>413</v>
      </c>
      <c r="B169" t="s">
        <v>4298</v>
      </c>
      <c r="C169" t="s">
        <v>4514</v>
      </c>
      <c r="D169" t="s">
        <v>414</v>
      </c>
      <c r="E169" t="s">
        <v>4553</v>
      </c>
      <c r="F169" t="s">
        <v>4554</v>
      </c>
      <c r="G169" t="s">
        <v>4555</v>
      </c>
      <c r="H169" t="s">
        <v>4518</v>
      </c>
      <c r="I169" t="s">
        <v>415</v>
      </c>
      <c r="J169" t="s">
        <v>4300</v>
      </c>
      <c r="K169" t="s">
        <v>4556</v>
      </c>
      <c r="L169" t="s">
        <v>699</v>
      </c>
    </row>
    <row r="170" spans="1:12" x14ac:dyDescent="0.25">
      <c r="A170" t="s">
        <v>413</v>
      </c>
      <c r="B170" t="s">
        <v>452</v>
      </c>
      <c r="C170" t="s">
        <v>4522</v>
      </c>
      <c r="D170" t="s">
        <v>4523</v>
      </c>
      <c r="E170" t="s">
        <v>4524</v>
      </c>
      <c r="F170" t="s">
        <v>4554</v>
      </c>
      <c r="G170" t="s">
        <v>4555</v>
      </c>
      <c r="H170" t="s">
        <v>4518</v>
      </c>
      <c r="I170" t="s">
        <v>415</v>
      </c>
      <c r="J170" t="s">
        <v>4300</v>
      </c>
      <c r="K170" t="s">
        <v>4525</v>
      </c>
      <c r="L170" t="s">
        <v>699</v>
      </c>
    </row>
    <row r="171" spans="1:12" x14ac:dyDescent="0.25">
      <c r="A171" t="s">
        <v>413</v>
      </c>
      <c r="B171" t="s">
        <v>453</v>
      </c>
      <c r="C171" t="s">
        <v>4522</v>
      </c>
      <c r="D171" t="s">
        <v>4523</v>
      </c>
      <c r="E171" t="s">
        <v>4524</v>
      </c>
      <c r="F171" t="s">
        <v>4554</v>
      </c>
      <c r="G171" t="s">
        <v>4555</v>
      </c>
      <c r="H171" t="s">
        <v>4518</v>
      </c>
      <c r="I171" t="s">
        <v>415</v>
      </c>
      <c r="J171" t="s">
        <v>4300</v>
      </c>
      <c r="K171" t="s">
        <v>4525</v>
      </c>
      <c r="L171" t="s">
        <v>699</v>
      </c>
    </row>
    <row r="172" spans="1:12" x14ac:dyDescent="0.25">
      <c r="A172" t="s">
        <v>413</v>
      </c>
      <c r="B172" t="s">
        <v>454</v>
      </c>
      <c r="C172" t="s">
        <v>4522</v>
      </c>
      <c r="D172" t="s">
        <v>4523</v>
      </c>
      <c r="E172" t="s">
        <v>4524</v>
      </c>
      <c r="F172" t="s">
        <v>4554</v>
      </c>
      <c r="G172" t="s">
        <v>4555</v>
      </c>
      <c r="H172" t="s">
        <v>4518</v>
      </c>
      <c r="I172" t="s">
        <v>415</v>
      </c>
      <c r="J172" t="s">
        <v>4300</v>
      </c>
      <c r="K172" t="s">
        <v>4525</v>
      </c>
      <c r="L172" t="s">
        <v>699</v>
      </c>
    </row>
    <row r="173" spans="1:12" x14ac:dyDescent="0.25">
      <c r="A173" t="s">
        <v>413</v>
      </c>
      <c r="B173" t="s">
        <v>455</v>
      </c>
      <c r="C173" t="s">
        <v>4522</v>
      </c>
      <c r="D173" t="s">
        <v>4523</v>
      </c>
      <c r="E173" t="s">
        <v>4524</v>
      </c>
      <c r="F173" t="s">
        <v>4554</v>
      </c>
      <c r="G173" t="s">
        <v>4555</v>
      </c>
      <c r="H173" t="s">
        <v>4518</v>
      </c>
      <c r="I173" t="s">
        <v>415</v>
      </c>
      <c r="J173" t="s">
        <v>4300</v>
      </c>
      <c r="K173" t="s">
        <v>4525</v>
      </c>
      <c r="L173" t="s">
        <v>699</v>
      </c>
    </row>
    <row r="174" spans="1:12" x14ac:dyDescent="0.25">
      <c r="A174" t="s">
        <v>387</v>
      </c>
      <c r="B174" t="s">
        <v>2786</v>
      </c>
      <c r="C174" t="s">
        <v>4514</v>
      </c>
      <c r="D174" t="s">
        <v>375</v>
      </c>
      <c r="E174" t="s">
        <v>4557</v>
      </c>
      <c r="F174" t="s">
        <v>4516</v>
      </c>
      <c r="G174" t="s">
        <v>4517</v>
      </c>
      <c r="H174" t="s">
        <v>4518</v>
      </c>
      <c r="I174" t="s">
        <v>376</v>
      </c>
      <c r="J174" t="s">
        <v>467</v>
      </c>
      <c r="K174" t="s">
        <v>4519</v>
      </c>
      <c r="L174" t="s">
        <v>699</v>
      </c>
    </row>
    <row r="175" spans="1:12" x14ac:dyDescent="0.25">
      <c r="A175" t="s">
        <v>387</v>
      </c>
      <c r="B175" t="s">
        <v>2787</v>
      </c>
      <c r="C175" t="s">
        <v>4514</v>
      </c>
      <c r="D175" t="s">
        <v>375</v>
      </c>
      <c r="E175" t="s">
        <v>4557</v>
      </c>
      <c r="F175" t="s">
        <v>4516</v>
      </c>
      <c r="G175" t="s">
        <v>4517</v>
      </c>
      <c r="H175" t="s">
        <v>4518</v>
      </c>
      <c r="I175" t="s">
        <v>376</v>
      </c>
      <c r="J175" t="s">
        <v>467</v>
      </c>
      <c r="K175" t="s">
        <v>4519</v>
      </c>
      <c r="L175" t="s">
        <v>699</v>
      </c>
    </row>
    <row r="176" spans="1:12" x14ac:dyDescent="0.25">
      <c r="A176" t="s">
        <v>387</v>
      </c>
      <c r="B176" t="s">
        <v>2788</v>
      </c>
      <c r="C176" t="s">
        <v>4514</v>
      </c>
      <c r="D176" t="s">
        <v>375</v>
      </c>
      <c r="E176" t="s">
        <v>4557</v>
      </c>
      <c r="F176" t="s">
        <v>4516</v>
      </c>
      <c r="G176" t="s">
        <v>4517</v>
      </c>
      <c r="H176" t="s">
        <v>4518</v>
      </c>
      <c r="I176" t="s">
        <v>376</v>
      </c>
      <c r="J176" t="s">
        <v>467</v>
      </c>
      <c r="K176" t="s">
        <v>4519</v>
      </c>
      <c r="L176" t="s">
        <v>699</v>
      </c>
    </row>
    <row r="177" spans="1:12" x14ac:dyDescent="0.25">
      <c r="A177" t="s">
        <v>387</v>
      </c>
      <c r="B177" t="s">
        <v>265</v>
      </c>
      <c r="C177" t="s">
        <v>4514</v>
      </c>
      <c r="D177" t="s">
        <v>375</v>
      </c>
      <c r="E177" t="s">
        <v>4557</v>
      </c>
      <c r="F177" t="s">
        <v>4516</v>
      </c>
      <c r="G177" t="s">
        <v>4517</v>
      </c>
      <c r="H177" t="s">
        <v>4518</v>
      </c>
      <c r="I177" t="s">
        <v>376</v>
      </c>
      <c r="J177" t="s">
        <v>467</v>
      </c>
      <c r="K177" t="s">
        <v>4519</v>
      </c>
      <c r="L177" t="s">
        <v>699</v>
      </c>
    </row>
    <row r="178" spans="1:12" x14ac:dyDescent="0.25">
      <c r="A178" t="s">
        <v>387</v>
      </c>
      <c r="B178" t="s">
        <v>2789</v>
      </c>
      <c r="C178" t="s">
        <v>4514</v>
      </c>
      <c r="D178" t="s">
        <v>375</v>
      </c>
      <c r="E178" t="s">
        <v>4557</v>
      </c>
      <c r="F178" t="s">
        <v>4516</v>
      </c>
      <c r="G178" t="s">
        <v>4517</v>
      </c>
      <c r="H178" t="s">
        <v>4518</v>
      </c>
      <c r="I178" t="s">
        <v>376</v>
      </c>
      <c r="J178" t="s">
        <v>467</v>
      </c>
      <c r="K178" t="s">
        <v>4519</v>
      </c>
      <c r="L178" t="s">
        <v>699</v>
      </c>
    </row>
    <row r="179" spans="1:12" x14ac:dyDescent="0.25">
      <c r="A179" t="s">
        <v>387</v>
      </c>
      <c r="B179" t="s">
        <v>2790</v>
      </c>
      <c r="C179" t="s">
        <v>4514</v>
      </c>
      <c r="D179" t="s">
        <v>375</v>
      </c>
      <c r="E179" t="s">
        <v>4557</v>
      </c>
      <c r="F179" t="s">
        <v>4516</v>
      </c>
      <c r="G179" t="s">
        <v>4517</v>
      </c>
      <c r="H179" t="s">
        <v>4518</v>
      </c>
      <c r="I179" t="s">
        <v>376</v>
      </c>
      <c r="J179" t="s">
        <v>467</v>
      </c>
      <c r="K179" t="s">
        <v>4519</v>
      </c>
      <c r="L179" t="s">
        <v>699</v>
      </c>
    </row>
    <row r="180" spans="1:12" x14ac:dyDescent="0.25">
      <c r="A180" t="s">
        <v>387</v>
      </c>
      <c r="B180" t="s">
        <v>452</v>
      </c>
      <c r="C180" t="s">
        <v>4522</v>
      </c>
      <c r="D180" t="s">
        <v>4523</v>
      </c>
      <c r="E180" t="s">
        <v>4524</v>
      </c>
      <c r="F180" t="s">
        <v>4516</v>
      </c>
      <c r="G180" t="s">
        <v>4517</v>
      </c>
      <c r="H180" t="s">
        <v>4518</v>
      </c>
      <c r="I180" t="s">
        <v>376</v>
      </c>
      <c r="J180" t="s">
        <v>467</v>
      </c>
      <c r="K180" t="s">
        <v>4525</v>
      </c>
      <c r="L180" t="s">
        <v>699</v>
      </c>
    </row>
    <row r="181" spans="1:12" x14ac:dyDescent="0.25">
      <c r="A181" t="s">
        <v>387</v>
      </c>
      <c r="B181" t="s">
        <v>453</v>
      </c>
      <c r="C181" t="s">
        <v>4522</v>
      </c>
      <c r="D181" t="s">
        <v>4523</v>
      </c>
      <c r="E181" t="s">
        <v>4524</v>
      </c>
      <c r="F181" t="s">
        <v>4516</v>
      </c>
      <c r="G181" t="s">
        <v>4517</v>
      </c>
      <c r="H181" t="s">
        <v>4518</v>
      </c>
      <c r="I181" t="s">
        <v>376</v>
      </c>
      <c r="J181" t="s">
        <v>467</v>
      </c>
      <c r="K181" t="s">
        <v>4525</v>
      </c>
      <c r="L181" t="s">
        <v>699</v>
      </c>
    </row>
    <row r="182" spans="1:12" x14ac:dyDescent="0.25">
      <c r="A182" t="s">
        <v>387</v>
      </c>
      <c r="B182" t="s">
        <v>454</v>
      </c>
      <c r="C182" t="s">
        <v>4522</v>
      </c>
      <c r="D182" t="s">
        <v>4523</v>
      </c>
      <c r="E182" t="s">
        <v>4524</v>
      </c>
      <c r="F182" t="s">
        <v>4516</v>
      </c>
      <c r="G182" t="s">
        <v>4517</v>
      </c>
      <c r="H182" t="s">
        <v>4518</v>
      </c>
      <c r="I182" t="s">
        <v>376</v>
      </c>
      <c r="J182" t="s">
        <v>467</v>
      </c>
      <c r="K182" t="s">
        <v>4525</v>
      </c>
      <c r="L182" t="s">
        <v>699</v>
      </c>
    </row>
    <row r="183" spans="1:12" x14ac:dyDescent="0.25">
      <c r="A183" t="s">
        <v>387</v>
      </c>
      <c r="B183" t="s">
        <v>455</v>
      </c>
      <c r="C183" t="s">
        <v>4522</v>
      </c>
      <c r="D183" t="s">
        <v>4523</v>
      </c>
      <c r="E183" t="s">
        <v>4524</v>
      </c>
      <c r="F183" t="s">
        <v>4516</v>
      </c>
      <c r="G183" t="s">
        <v>4517</v>
      </c>
      <c r="H183" t="s">
        <v>4518</v>
      </c>
      <c r="I183" t="s">
        <v>376</v>
      </c>
      <c r="J183" t="s">
        <v>467</v>
      </c>
      <c r="K183" t="s">
        <v>4525</v>
      </c>
      <c r="L183" t="s">
        <v>699</v>
      </c>
    </row>
    <row r="184" spans="1:12" x14ac:dyDescent="0.25">
      <c r="A184" t="s">
        <v>418</v>
      </c>
      <c r="B184" t="s">
        <v>3937</v>
      </c>
      <c r="C184" t="s">
        <v>4514</v>
      </c>
      <c r="D184" t="s">
        <v>419</v>
      </c>
      <c r="E184" t="s">
        <v>4558</v>
      </c>
      <c r="F184" t="s">
        <v>4559</v>
      </c>
      <c r="G184" t="s">
        <v>4560</v>
      </c>
      <c r="H184" t="s">
        <v>4518</v>
      </c>
      <c r="I184" t="s">
        <v>415</v>
      </c>
      <c r="J184" t="s">
        <v>4370</v>
      </c>
      <c r="K184" t="s">
        <v>4561</v>
      </c>
      <c r="L184" t="s">
        <v>699</v>
      </c>
    </row>
    <row r="185" spans="1:12" x14ac:dyDescent="0.25">
      <c r="A185" t="s">
        <v>418</v>
      </c>
      <c r="B185" t="s">
        <v>4355</v>
      </c>
      <c r="C185" t="s">
        <v>4514</v>
      </c>
      <c r="D185" t="s">
        <v>419</v>
      </c>
      <c r="E185" t="s">
        <v>4558</v>
      </c>
      <c r="F185" t="s">
        <v>4559</v>
      </c>
      <c r="G185" t="s">
        <v>4560</v>
      </c>
      <c r="H185" t="s">
        <v>4518</v>
      </c>
      <c r="I185" t="s">
        <v>415</v>
      </c>
      <c r="J185" t="s">
        <v>4370</v>
      </c>
      <c r="K185" t="s">
        <v>4561</v>
      </c>
      <c r="L185" t="s">
        <v>699</v>
      </c>
    </row>
    <row r="186" spans="1:12" x14ac:dyDescent="0.25">
      <c r="A186" t="s">
        <v>418</v>
      </c>
      <c r="B186" t="s">
        <v>1183</v>
      </c>
      <c r="C186" t="s">
        <v>4514</v>
      </c>
      <c r="D186" t="s">
        <v>419</v>
      </c>
      <c r="E186" t="s">
        <v>4558</v>
      </c>
      <c r="F186" t="s">
        <v>4559</v>
      </c>
      <c r="G186" t="s">
        <v>4560</v>
      </c>
      <c r="H186" t="s">
        <v>4518</v>
      </c>
      <c r="I186" t="s">
        <v>415</v>
      </c>
      <c r="J186" t="s">
        <v>4370</v>
      </c>
      <c r="K186" t="s">
        <v>4561</v>
      </c>
      <c r="L186" t="s">
        <v>699</v>
      </c>
    </row>
    <row r="187" spans="1:12" x14ac:dyDescent="0.25">
      <c r="A187" t="s">
        <v>418</v>
      </c>
      <c r="B187" t="s">
        <v>265</v>
      </c>
      <c r="C187" t="s">
        <v>4514</v>
      </c>
      <c r="D187" t="s">
        <v>419</v>
      </c>
      <c r="E187" t="s">
        <v>4558</v>
      </c>
      <c r="F187" t="s">
        <v>4559</v>
      </c>
      <c r="G187" t="s">
        <v>4560</v>
      </c>
      <c r="H187" t="s">
        <v>4518</v>
      </c>
      <c r="I187" t="s">
        <v>415</v>
      </c>
      <c r="J187" t="s">
        <v>4370</v>
      </c>
      <c r="K187" t="s">
        <v>4561</v>
      </c>
      <c r="L187" t="s">
        <v>699</v>
      </c>
    </row>
    <row r="188" spans="1:12" x14ac:dyDescent="0.25">
      <c r="A188" t="s">
        <v>418</v>
      </c>
      <c r="B188" t="s">
        <v>266</v>
      </c>
      <c r="C188" t="s">
        <v>4514</v>
      </c>
      <c r="D188" t="s">
        <v>419</v>
      </c>
      <c r="E188" t="s">
        <v>4558</v>
      </c>
      <c r="F188" t="s">
        <v>4559</v>
      </c>
      <c r="G188" t="s">
        <v>4560</v>
      </c>
      <c r="H188" t="s">
        <v>4518</v>
      </c>
      <c r="I188" t="s">
        <v>415</v>
      </c>
      <c r="J188" t="s">
        <v>4370</v>
      </c>
      <c r="K188" t="s">
        <v>4561</v>
      </c>
      <c r="L188" t="s">
        <v>699</v>
      </c>
    </row>
    <row r="189" spans="1:12" x14ac:dyDescent="0.25">
      <c r="A189" t="s">
        <v>418</v>
      </c>
      <c r="B189" t="s">
        <v>4356</v>
      </c>
      <c r="C189" t="s">
        <v>4514</v>
      </c>
      <c r="D189" t="s">
        <v>419</v>
      </c>
      <c r="E189" t="s">
        <v>4558</v>
      </c>
      <c r="F189" t="s">
        <v>4559</v>
      </c>
      <c r="G189" t="s">
        <v>4560</v>
      </c>
      <c r="H189" t="s">
        <v>4518</v>
      </c>
      <c r="I189" t="s">
        <v>415</v>
      </c>
      <c r="J189" t="s">
        <v>4370</v>
      </c>
      <c r="K189" t="s">
        <v>4561</v>
      </c>
      <c r="L189" t="s">
        <v>699</v>
      </c>
    </row>
    <row r="190" spans="1:12" x14ac:dyDescent="0.25">
      <c r="A190" t="s">
        <v>418</v>
      </c>
      <c r="B190" t="s">
        <v>3939</v>
      </c>
      <c r="C190" t="s">
        <v>4514</v>
      </c>
      <c r="D190" t="s">
        <v>419</v>
      </c>
      <c r="E190" t="s">
        <v>4558</v>
      </c>
      <c r="F190" t="s">
        <v>4559</v>
      </c>
      <c r="G190" t="s">
        <v>4560</v>
      </c>
      <c r="H190" t="s">
        <v>4518</v>
      </c>
      <c r="I190" t="s">
        <v>415</v>
      </c>
      <c r="J190" t="s">
        <v>4370</v>
      </c>
      <c r="K190" t="s">
        <v>4561</v>
      </c>
      <c r="L190" t="s">
        <v>699</v>
      </c>
    </row>
    <row r="191" spans="1:12" x14ac:dyDescent="0.25">
      <c r="A191" t="s">
        <v>418</v>
      </c>
      <c r="B191" t="s">
        <v>4357</v>
      </c>
      <c r="C191" t="s">
        <v>4514</v>
      </c>
      <c r="D191" t="s">
        <v>419</v>
      </c>
      <c r="E191" t="s">
        <v>4558</v>
      </c>
      <c r="F191" t="s">
        <v>4559</v>
      </c>
      <c r="G191" t="s">
        <v>4560</v>
      </c>
      <c r="H191" t="s">
        <v>4518</v>
      </c>
      <c r="I191" t="s">
        <v>415</v>
      </c>
      <c r="J191" t="s">
        <v>4370</v>
      </c>
      <c r="K191" t="s">
        <v>4561</v>
      </c>
      <c r="L191" t="s">
        <v>699</v>
      </c>
    </row>
    <row r="192" spans="1:12" x14ac:dyDescent="0.25">
      <c r="A192" t="s">
        <v>418</v>
      </c>
      <c r="B192" t="s">
        <v>4358</v>
      </c>
      <c r="C192" t="s">
        <v>4514</v>
      </c>
      <c r="D192" t="s">
        <v>419</v>
      </c>
      <c r="E192" t="s">
        <v>4558</v>
      </c>
      <c r="F192" t="s">
        <v>4559</v>
      </c>
      <c r="G192" t="s">
        <v>4560</v>
      </c>
      <c r="H192" t="s">
        <v>4518</v>
      </c>
      <c r="I192" t="s">
        <v>415</v>
      </c>
      <c r="J192" t="s">
        <v>4370</v>
      </c>
      <c r="K192" t="s">
        <v>4561</v>
      </c>
      <c r="L192" t="s">
        <v>699</v>
      </c>
    </row>
    <row r="193" spans="1:12" x14ac:dyDescent="0.25">
      <c r="A193" t="s">
        <v>418</v>
      </c>
      <c r="B193" t="s">
        <v>4359</v>
      </c>
      <c r="C193" t="s">
        <v>4514</v>
      </c>
      <c r="D193" t="s">
        <v>419</v>
      </c>
      <c r="E193" t="s">
        <v>4558</v>
      </c>
      <c r="F193" t="s">
        <v>4559</v>
      </c>
      <c r="G193" t="s">
        <v>4560</v>
      </c>
      <c r="H193" t="s">
        <v>4518</v>
      </c>
      <c r="I193" t="s">
        <v>415</v>
      </c>
      <c r="J193" t="s">
        <v>4370</v>
      </c>
      <c r="K193" t="s">
        <v>4561</v>
      </c>
      <c r="L193" t="s">
        <v>699</v>
      </c>
    </row>
    <row r="194" spans="1:12" x14ac:dyDescent="0.25">
      <c r="A194" t="s">
        <v>418</v>
      </c>
      <c r="B194" t="s">
        <v>4360</v>
      </c>
      <c r="C194" t="s">
        <v>4514</v>
      </c>
      <c r="D194" t="s">
        <v>419</v>
      </c>
      <c r="E194" t="s">
        <v>4558</v>
      </c>
      <c r="F194" t="s">
        <v>4559</v>
      </c>
      <c r="G194" t="s">
        <v>4560</v>
      </c>
      <c r="H194" t="s">
        <v>4518</v>
      </c>
      <c r="I194" t="s">
        <v>415</v>
      </c>
      <c r="J194" t="s">
        <v>4370</v>
      </c>
      <c r="K194" t="s">
        <v>4561</v>
      </c>
      <c r="L194" t="s">
        <v>699</v>
      </c>
    </row>
    <row r="195" spans="1:12" x14ac:dyDescent="0.25">
      <c r="A195" t="s">
        <v>418</v>
      </c>
      <c r="B195" t="s">
        <v>4361</v>
      </c>
      <c r="C195" t="s">
        <v>4514</v>
      </c>
      <c r="D195" t="s">
        <v>419</v>
      </c>
      <c r="E195" t="s">
        <v>4558</v>
      </c>
      <c r="F195" t="s">
        <v>4559</v>
      </c>
      <c r="G195" t="s">
        <v>4560</v>
      </c>
      <c r="H195" t="s">
        <v>4518</v>
      </c>
      <c r="I195" t="s">
        <v>415</v>
      </c>
      <c r="J195" t="s">
        <v>4370</v>
      </c>
      <c r="K195" t="s">
        <v>4561</v>
      </c>
      <c r="L195" t="s">
        <v>699</v>
      </c>
    </row>
    <row r="196" spans="1:12" x14ac:dyDescent="0.25">
      <c r="A196" t="s">
        <v>418</v>
      </c>
      <c r="B196" t="s">
        <v>452</v>
      </c>
      <c r="C196" t="s">
        <v>4522</v>
      </c>
      <c r="D196" t="s">
        <v>4523</v>
      </c>
      <c r="E196" t="s">
        <v>4524</v>
      </c>
      <c r="F196" t="s">
        <v>4559</v>
      </c>
      <c r="G196" t="s">
        <v>4560</v>
      </c>
      <c r="H196" t="s">
        <v>4518</v>
      </c>
      <c r="I196" t="s">
        <v>415</v>
      </c>
      <c r="J196" t="s">
        <v>4370</v>
      </c>
      <c r="K196" t="s">
        <v>4525</v>
      </c>
      <c r="L196" t="s">
        <v>699</v>
      </c>
    </row>
    <row r="197" spans="1:12" x14ac:dyDescent="0.25">
      <c r="A197" t="s">
        <v>418</v>
      </c>
      <c r="B197" t="s">
        <v>453</v>
      </c>
      <c r="C197" t="s">
        <v>4522</v>
      </c>
      <c r="D197" t="s">
        <v>4523</v>
      </c>
      <c r="E197" t="s">
        <v>4524</v>
      </c>
      <c r="F197" t="s">
        <v>4559</v>
      </c>
      <c r="G197" t="s">
        <v>4560</v>
      </c>
      <c r="H197" t="s">
        <v>4518</v>
      </c>
      <c r="I197" t="s">
        <v>415</v>
      </c>
      <c r="J197" t="s">
        <v>4370</v>
      </c>
      <c r="K197" t="s">
        <v>4525</v>
      </c>
      <c r="L197" t="s">
        <v>699</v>
      </c>
    </row>
    <row r="198" spans="1:12" x14ac:dyDescent="0.25">
      <c r="A198" t="s">
        <v>418</v>
      </c>
      <c r="B198" t="s">
        <v>454</v>
      </c>
      <c r="C198" t="s">
        <v>4522</v>
      </c>
      <c r="D198" t="s">
        <v>4523</v>
      </c>
      <c r="E198" t="s">
        <v>4524</v>
      </c>
      <c r="F198" t="s">
        <v>4559</v>
      </c>
      <c r="G198" t="s">
        <v>4560</v>
      </c>
      <c r="H198" t="s">
        <v>4518</v>
      </c>
      <c r="I198" t="s">
        <v>415</v>
      </c>
      <c r="J198" t="s">
        <v>4370</v>
      </c>
      <c r="K198" t="s">
        <v>4525</v>
      </c>
      <c r="L198" t="s">
        <v>699</v>
      </c>
    </row>
    <row r="199" spans="1:12" x14ac:dyDescent="0.25">
      <c r="A199" t="s">
        <v>418</v>
      </c>
      <c r="B199" t="s">
        <v>455</v>
      </c>
      <c r="C199" t="s">
        <v>4522</v>
      </c>
      <c r="D199" t="s">
        <v>4523</v>
      </c>
      <c r="E199" t="s">
        <v>4524</v>
      </c>
      <c r="F199" t="s">
        <v>4559</v>
      </c>
      <c r="G199" t="s">
        <v>4560</v>
      </c>
      <c r="H199" t="s">
        <v>4518</v>
      </c>
      <c r="I199" t="s">
        <v>415</v>
      </c>
      <c r="J199" t="s">
        <v>4370</v>
      </c>
      <c r="K199" t="s">
        <v>4525</v>
      </c>
      <c r="L199" t="s">
        <v>699</v>
      </c>
    </row>
    <row r="200" spans="1:12" x14ac:dyDescent="0.25">
      <c r="A200" t="s">
        <v>111</v>
      </c>
      <c r="B200" t="s">
        <v>129</v>
      </c>
      <c r="C200" t="s">
        <v>4514</v>
      </c>
      <c r="D200" t="s">
        <v>423</v>
      </c>
      <c r="E200" t="s">
        <v>4562</v>
      </c>
      <c r="F200" t="s">
        <v>4563</v>
      </c>
      <c r="G200" t="s">
        <v>4564</v>
      </c>
      <c r="H200" t="s">
        <v>4518</v>
      </c>
      <c r="I200" t="s">
        <v>424</v>
      </c>
      <c r="J200" t="s">
        <v>4453</v>
      </c>
      <c r="K200" t="s">
        <v>4565</v>
      </c>
      <c r="L200" t="s">
        <v>4566</v>
      </c>
    </row>
    <row r="201" spans="1:12" x14ac:dyDescent="0.25">
      <c r="A201" t="s">
        <v>111</v>
      </c>
      <c r="B201" t="s">
        <v>130</v>
      </c>
      <c r="C201" t="s">
        <v>4514</v>
      </c>
      <c r="D201" t="s">
        <v>423</v>
      </c>
      <c r="E201" t="s">
        <v>4562</v>
      </c>
      <c r="F201" t="s">
        <v>4563</v>
      </c>
      <c r="G201" t="s">
        <v>4564</v>
      </c>
      <c r="H201" t="s">
        <v>4518</v>
      </c>
      <c r="I201" t="s">
        <v>424</v>
      </c>
      <c r="J201" t="s">
        <v>4453</v>
      </c>
      <c r="K201" t="s">
        <v>4565</v>
      </c>
      <c r="L201" t="s">
        <v>4566</v>
      </c>
    </row>
    <row r="202" spans="1:12" x14ac:dyDescent="0.25">
      <c r="A202" t="s">
        <v>111</v>
      </c>
      <c r="B202" t="s">
        <v>131</v>
      </c>
      <c r="C202" t="s">
        <v>4514</v>
      </c>
      <c r="D202" t="s">
        <v>423</v>
      </c>
      <c r="E202" t="s">
        <v>4562</v>
      </c>
      <c r="F202" t="s">
        <v>4563</v>
      </c>
      <c r="G202" t="s">
        <v>4564</v>
      </c>
      <c r="H202" t="s">
        <v>4518</v>
      </c>
      <c r="I202" t="s">
        <v>424</v>
      </c>
      <c r="J202" t="s">
        <v>4453</v>
      </c>
      <c r="K202" t="s">
        <v>4565</v>
      </c>
      <c r="L202" t="s">
        <v>4566</v>
      </c>
    </row>
    <row r="203" spans="1:12" x14ac:dyDescent="0.25">
      <c r="A203" t="s">
        <v>111</v>
      </c>
      <c r="B203" t="s">
        <v>132</v>
      </c>
      <c r="C203" t="s">
        <v>4514</v>
      </c>
      <c r="D203" t="s">
        <v>423</v>
      </c>
      <c r="E203" t="s">
        <v>4562</v>
      </c>
      <c r="F203" t="s">
        <v>4563</v>
      </c>
      <c r="G203" t="s">
        <v>4564</v>
      </c>
      <c r="H203" t="s">
        <v>4518</v>
      </c>
      <c r="I203" t="s">
        <v>424</v>
      </c>
      <c r="J203" t="s">
        <v>4453</v>
      </c>
      <c r="K203" t="s">
        <v>4565</v>
      </c>
      <c r="L203" t="s">
        <v>4566</v>
      </c>
    </row>
    <row r="204" spans="1:12" x14ac:dyDescent="0.25">
      <c r="A204" t="s">
        <v>111</v>
      </c>
      <c r="B204" t="s">
        <v>133</v>
      </c>
      <c r="C204" t="s">
        <v>4514</v>
      </c>
      <c r="D204" t="s">
        <v>423</v>
      </c>
      <c r="E204" t="s">
        <v>4562</v>
      </c>
      <c r="F204" t="s">
        <v>4563</v>
      </c>
      <c r="G204" t="s">
        <v>4564</v>
      </c>
      <c r="H204" t="s">
        <v>4518</v>
      </c>
      <c r="I204" t="s">
        <v>424</v>
      </c>
      <c r="J204" t="s">
        <v>4453</v>
      </c>
      <c r="K204" t="s">
        <v>4565</v>
      </c>
      <c r="L204" t="s">
        <v>4566</v>
      </c>
    </row>
    <row r="205" spans="1:12" x14ac:dyDescent="0.25">
      <c r="A205" t="s">
        <v>111</v>
      </c>
      <c r="B205" t="s">
        <v>134</v>
      </c>
      <c r="C205" t="s">
        <v>4514</v>
      </c>
      <c r="D205" t="s">
        <v>423</v>
      </c>
      <c r="E205" t="s">
        <v>4562</v>
      </c>
      <c r="F205" t="s">
        <v>4563</v>
      </c>
      <c r="G205" t="s">
        <v>4564</v>
      </c>
      <c r="H205" t="s">
        <v>4518</v>
      </c>
      <c r="I205" t="s">
        <v>424</v>
      </c>
      <c r="J205" t="s">
        <v>4453</v>
      </c>
      <c r="K205" t="s">
        <v>4565</v>
      </c>
      <c r="L205" t="s">
        <v>4566</v>
      </c>
    </row>
    <row r="206" spans="1:12" x14ac:dyDescent="0.25">
      <c r="A206" t="s">
        <v>111</v>
      </c>
      <c r="B206" t="s">
        <v>135</v>
      </c>
      <c r="C206" t="s">
        <v>4514</v>
      </c>
      <c r="D206" t="s">
        <v>423</v>
      </c>
      <c r="E206" t="s">
        <v>4562</v>
      </c>
      <c r="F206" t="s">
        <v>4563</v>
      </c>
      <c r="G206" t="s">
        <v>4564</v>
      </c>
      <c r="H206" t="s">
        <v>4518</v>
      </c>
      <c r="I206" t="s">
        <v>424</v>
      </c>
      <c r="J206" t="s">
        <v>4453</v>
      </c>
      <c r="K206" t="s">
        <v>4565</v>
      </c>
      <c r="L206" t="s">
        <v>4566</v>
      </c>
    </row>
    <row r="207" spans="1:12" x14ac:dyDescent="0.25">
      <c r="A207" t="s">
        <v>111</v>
      </c>
      <c r="B207" t="s">
        <v>136</v>
      </c>
      <c r="C207" t="s">
        <v>4514</v>
      </c>
      <c r="D207" t="s">
        <v>423</v>
      </c>
      <c r="E207" t="s">
        <v>4562</v>
      </c>
      <c r="F207" t="s">
        <v>4563</v>
      </c>
      <c r="G207" t="s">
        <v>4564</v>
      </c>
      <c r="H207" t="s">
        <v>4518</v>
      </c>
      <c r="I207" t="s">
        <v>424</v>
      </c>
      <c r="J207" t="s">
        <v>4453</v>
      </c>
      <c r="K207" t="s">
        <v>4565</v>
      </c>
      <c r="L207" t="s">
        <v>4566</v>
      </c>
    </row>
    <row r="208" spans="1:12" x14ac:dyDescent="0.25">
      <c r="A208" t="s">
        <v>114</v>
      </c>
      <c r="B208" t="s">
        <v>240</v>
      </c>
      <c r="C208" t="s">
        <v>4514</v>
      </c>
      <c r="D208" t="s">
        <v>423</v>
      </c>
      <c r="E208" t="s">
        <v>4567</v>
      </c>
      <c r="F208" t="s">
        <v>4563</v>
      </c>
      <c r="G208" t="s">
        <v>4564</v>
      </c>
      <c r="H208" t="s">
        <v>4518</v>
      </c>
      <c r="I208" t="s">
        <v>424</v>
      </c>
      <c r="J208" t="s">
        <v>4453</v>
      </c>
      <c r="K208" t="s">
        <v>4565</v>
      </c>
      <c r="L208" t="s">
        <v>4566</v>
      </c>
    </row>
    <row r="209" spans="1:12" x14ac:dyDescent="0.25">
      <c r="A209" t="s">
        <v>114</v>
      </c>
      <c r="B209" t="s">
        <v>241</v>
      </c>
      <c r="C209" t="s">
        <v>4514</v>
      </c>
      <c r="D209" t="s">
        <v>423</v>
      </c>
      <c r="E209" t="s">
        <v>4567</v>
      </c>
      <c r="F209" t="s">
        <v>4563</v>
      </c>
      <c r="G209" t="s">
        <v>4564</v>
      </c>
      <c r="H209" t="s">
        <v>4518</v>
      </c>
      <c r="I209" t="s">
        <v>424</v>
      </c>
      <c r="J209" t="s">
        <v>4453</v>
      </c>
      <c r="K209" t="s">
        <v>4565</v>
      </c>
      <c r="L209" t="s">
        <v>4566</v>
      </c>
    </row>
    <row r="210" spans="1:12" x14ac:dyDescent="0.25">
      <c r="A210" t="s">
        <v>114</v>
      </c>
      <c r="B210" t="s">
        <v>242</v>
      </c>
      <c r="C210" t="s">
        <v>4514</v>
      </c>
      <c r="D210" t="s">
        <v>423</v>
      </c>
      <c r="E210" t="s">
        <v>4567</v>
      </c>
      <c r="F210" t="s">
        <v>4563</v>
      </c>
      <c r="G210" t="s">
        <v>4564</v>
      </c>
      <c r="H210" t="s">
        <v>4518</v>
      </c>
      <c r="I210" t="s">
        <v>424</v>
      </c>
      <c r="J210" t="s">
        <v>4453</v>
      </c>
      <c r="K210" t="s">
        <v>4565</v>
      </c>
      <c r="L210" t="s">
        <v>4566</v>
      </c>
    </row>
    <row r="211" spans="1:12" x14ac:dyDescent="0.25">
      <c r="A211" t="s">
        <v>114</v>
      </c>
      <c r="B211" t="s">
        <v>243</v>
      </c>
      <c r="C211" t="s">
        <v>4514</v>
      </c>
      <c r="D211" t="s">
        <v>423</v>
      </c>
      <c r="E211" t="s">
        <v>4567</v>
      </c>
      <c r="F211" t="s">
        <v>4563</v>
      </c>
      <c r="G211" t="s">
        <v>4564</v>
      </c>
      <c r="H211" t="s">
        <v>4518</v>
      </c>
      <c r="I211" t="s">
        <v>424</v>
      </c>
      <c r="J211" t="s">
        <v>4453</v>
      </c>
      <c r="K211" t="s">
        <v>4565</v>
      </c>
      <c r="L211" t="s">
        <v>4566</v>
      </c>
    </row>
    <row r="212" spans="1:12" x14ac:dyDescent="0.25">
      <c r="A212" t="s">
        <v>114</v>
      </c>
      <c r="B212" t="s">
        <v>244</v>
      </c>
      <c r="C212" t="s">
        <v>4514</v>
      </c>
      <c r="D212" t="s">
        <v>423</v>
      </c>
      <c r="E212" t="s">
        <v>4567</v>
      </c>
      <c r="F212" t="s">
        <v>4563</v>
      </c>
      <c r="G212" t="s">
        <v>4564</v>
      </c>
      <c r="H212" t="s">
        <v>4518</v>
      </c>
      <c r="I212" t="s">
        <v>424</v>
      </c>
      <c r="J212" t="s">
        <v>4453</v>
      </c>
      <c r="K212" t="s">
        <v>4565</v>
      </c>
      <c r="L212" t="s">
        <v>4566</v>
      </c>
    </row>
    <row r="213" spans="1:12" x14ac:dyDescent="0.25">
      <c r="A213" t="s">
        <v>114</v>
      </c>
      <c r="B213" t="s">
        <v>245</v>
      </c>
      <c r="C213" t="s">
        <v>4514</v>
      </c>
      <c r="D213" t="s">
        <v>423</v>
      </c>
      <c r="E213" t="s">
        <v>4567</v>
      </c>
      <c r="F213" t="s">
        <v>4563</v>
      </c>
      <c r="G213" t="s">
        <v>4564</v>
      </c>
      <c r="H213" t="s">
        <v>4518</v>
      </c>
      <c r="I213" t="s">
        <v>424</v>
      </c>
      <c r="J213" t="s">
        <v>4453</v>
      </c>
      <c r="K213" t="s">
        <v>4565</v>
      </c>
      <c r="L213" t="s">
        <v>4566</v>
      </c>
    </row>
    <row r="214" spans="1:12" x14ac:dyDescent="0.25">
      <c r="A214" t="s">
        <v>116</v>
      </c>
      <c r="B214" t="s">
        <v>263</v>
      </c>
      <c r="C214" t="s">
        <v>4514</v>
      </c>
      <c r="D214" t="s">
        <v>423</v>
      </c>
      <c r="E214" t="s">
        <v>4568</v>
      </c>
      <c r="F214" t="s">
        <v>4563</v>
      </c>
      <c r="G214" t="s">
        <v>4564</v>
      </c>
      <c r="H214" t="s">
        <v>4518</v>
      </c>
      <c r="I214" t="s">
        <v>424</v>
      </c>
      <c r="J214" t="s">
        <v>4453</v>
      </c>
      <c r="K214" t="s">
        <v>4565</v>
      </c>
      <c r="L214" t="s">
        <v>4566</v>
      </c>
    </row>
    <row r="215" spans="1:12" x14ac:dyDescent="0.25">
      <c r="A215" t="s">
        <v>116</v>
      </c>
      <c r="B215" t="s">
        <v>264</v>
      </c>
      <c r="C215" t="s">
        <v>4514</v>
      </c>
      <c r="D215" t="s">
        <v>423</v>
      </c>
      <c r="E215" t="s">
        <v>4568</v>
      </c>
      <c r="F215" t="s">
        <v>4563</v>
      </c>
      <c r="G215" t="s">
        <v>4564</v>
      </c>
      <c r="H215" t="s">
        <v>4518</v>
      </c>
      <c r="I215" t="s">
        <v>424</v>
      </c>
      <c r="J215" t="s">
        <v>4453</v>
      </c>
      <c r="K215" t="s">
        <v>4565</v>
      </c>
      <c r="L215" t="s">
        <v>4566</v>
      </c>
    </row>
    <row r="216" spans="1:12" x14ac:dyDescent="0.25">
      <c r="A216" t="s">
        <v>116</v>
      </c>
      <c r="B216" t="s">
        <v>265</v>
      </c>
      <c r="C216" t="s">
        <v>4514</v>
      </c>
      <c r="D216" t="s">
        <v>423</v>
      </c>
      <c r="E216" t="s">
        <v>4568</v>
      </c>
      <c r="F216" t="s">
        <v>4563</v>
      </c>
      <c r="G216" t="s">
        <v>4564</v>
      </c>
      <c r="H216" t="s">
        <v>4518</v>
      </c>
      <c r="I216" t="s">
        <v>424</v>
      </c>
      <c r="J216" t="s">
        <v>4453</v>
      </c>
      <c r="K216" t="s">
        <v>4565</v>
      </c>
      <c r="L216" t="s">
        <v>4566</v>
      </c>
    </row>
    <row r="217" spans="1:12" x14ac:dyDescent="0.25">
      <c r="A217" t="s">
        <v>116</v>
      </c>
      <c r="B217" t="s">
        <v>266</v>
      </c>
      <c r="C217" t="s">
        <v>4514</v>
      </c>
      <c r="D217" t="s">
        <v>423</v>
      </c>
      <c r="E217" t="s">
        <v>4568</v>
      </c>
      <c r="F217" t="s">
        <v>4563</v>
      </c>
      <c r="G217" t="s">
        <v>4564</v>
      </c>
      <c r="H217" t="s">
        <v>4518</v>
      </c>
      <c r="I217" t="s">
        <v>424</v>
      </c>
      <c r="J217" t="s">
        <v>4453</v>
      </c>
      <c r="K217" t="s">
        <v>4565</v>
      </c>
      <c r="L217" t="s">
        <v>4566</v>
      </c>
    </row>
    <row r="218" spans="1:12" x14ac:dyDescent="0.25">
      <c r="A218" t="s">
        <v>116</v>
      </c>
      <c r="B218" t="s">
        <v>267</v>
      </c>
      <c r="C218" t="s">
        <v>4514</v>
      </c>
      <c r="D218" t="s">
        <v>423</v>
      </c>
      <c r="E218" t="s">
        <v>4568</v>
      </c>
      <c r="F218" t="s">
        <v>4563</v>
      </c>
      <c r="G218" t="s">
        <v>4564</v>
      </c>
      <c r="H218" t="s">
        <v>4518</v>
      </c>
      <c r="I218" t="s">
        <v>424</v>
      </c>
      <c r="J218" t="s">
        <v>4453</v>
      </c>
      <c r="K218" t="s">
        <v>4565</v>
      </c>
      <c r="L218" t="s">
        <v>4566</v>
      </c>
    </row>
    <row r="219" spans="1:12" x14ac:dyDescent="0.25">
      <c r="A219" t="s">
        <v>116</v>
      </c>
      <c r="B219" t="s">
        <v>268</v>
      </c>
      <c r="C219" t="s">
        <v>4514</v>
      </c>
      <c r="D219" t="s">
        <v>423</v>
      </c>
      <c r="E219" t="s">
        <v>4568</v>
      </c>
      <c r="F219" t="s">
        <v>4563</v>
      </c>
      <c r="G219" t="s">
        <v>4564</v>
      </c>
      <c r="H219" t="s">
        <v>4518</v>
      </c>
      <c r="I219" t="s">
        <v>424</v>
      </c>
      <c r="J219" t="s">
        <v>4453</v>
      </c>
      <c r="K219" t="s">
        <v>4565</v>
      </c>
      <c r="L219" t="s">
        <v>4566</v>
      </c>
    </row>
    <row r="220" spans="1:12" x14ac:dyDescent="0.25">
      <c r="A220" t="s">
        <v>116</v>
      </c>
      <c r="B220" t="s">
        <v>269</v>
      </c>
      <c r="C220" t="s">
        <v>4514</v>
      </c>
      <c r="D220" t="s">
        <v>423</v>
      </c>
      <c r="E220" t="s">
        <v>4568</v>
      </c>
      <c r="F220" t="s">
        <v>4563</v>
      </c>
      <c r="G220" t="s">
        <v>4564</v>
      </c>
      <c r="H220" t="s">
        <v>4518</v>
      </c>
      <c r="I220" t="s">
        <v>424</v>
      </c>
      <c r="J220" t="s">
        <v>4453</v>
      </c>
      <c r="K220" t="s">
        <v>4565</v>
      </c>
      <c r="L220" t="s">
        <v>4566</v>
      </c>
    </row>
    <row r="221" spans="1:12" x14ac:dyDescent="0.25">
      <c r="A221" t="s">
        <v>116</v>
      </c>
      <c r="B221" t="s">
        <v>270</v>
      </c>
      <c r="C221" t="s">
        <v>4514</v>
      </c>
      <c r="D221" t="s">
        <v>423</v>
      </c>
      <c r="E221" t="s">
        <v>4568</v>
      </c>
      <c r="F221" t="s">
        <v>4563</v>
      </c>
      <c r="G221" t="s">
        <v>4564</v>
      </c>
      <c r="H221" t="s">
        <v>4518</v>
      </c>
      <c r="I221" t="s">
        <v>424</v>
      </c>
      <c r="J221" t="s">
        <v>4453</v>
      </c>
      <c r="K221" t="s">
        <v>4565</v>
      </c>
      <c r="L221" t="s">
        <v>4566</v>
      </c>
    </row>
    <row r="222" spans="1:12" x14ac:dyDescent="0.25">
      <c r="A222" t="s">
        <v>116</v>
      </c>
      <c r="B222" t="s">
        <v>271</v>
      </c>
      <c r="C222" t="s">
        <v>4514</v>
      </c>
      <c r="D222" t="s">
        <v>423</v>
      </c>
      <c r="E222" t="s">
        <v>4568</v>
      </c>
      <c r="F222" t="s">
        <v>4563</v>
      </c>
      <c r="G222" t="s">
        <v>4564</v>
      </c>
      <c r="H222" t="s">
        <v>4518</v>
      </c>
      <c r="I222" t="s">
        <v>424</v>
      </c>
      <c r="J222" t="s">
        <v>4453</v>
      </c>
      <c r="K222" t="s">
        <v>4565</v>
      </c>
      <c r="L222" t="s">
        <v>4566</v>
      </c>
    </row>
    <row r="223" spans="1:12" x14ac:dyDescent="0.25">
      <c r="A223" t="s">
        <v>116</v>
      </c>
      <c r="B223" t="s">
        <v>272</v>
      </c>
      <c r="C223" t="s">
        <v>4514</v>
      </c>
      <c r="D223" t="s">
        <v>423</v>
      </c>
      <c r="E223" t="s">
        <v>4568</v>
      </c>
      <c r="F223" t="s">
        <v>4563</v>
      </c>
      <c r="G223" t="s">
        <v>4564</v>
      </c>
      <c r="H223" t="s">
        <v>4518</v>
      </c>
      <c r="I223" t="s">
        <v>424</v>
      </c>
      <c r="J223" t="s">
        <v>4453</v>
      </c>
      <c r="K223" t="s">
        <v>4565</v>
      </c>
      <c r="L223" t="s">
        <v>4566</v>
      </c>
    </row>
    <row r="224" spans="1:12" x14ac:dyDescent="0.25">
      <c r="A224" t="s">
        <v>116</v>
      </c>
      <c r="B224" t="s">
        <v>273</v>
      </c>
      <c r="C224" t="s">
        <v>4514</v>
      </c>
      <c r="D224" t="s">
        <v>423</v>
      </c>
      <c r="E224" t="s">
        <v>4568</v>
      </c>
      <c r="F224" t="s">
        <v>4563</v>
      </c>
      <c r="G224" t="s">
        <v>4564</v>
      </c>
      <c r="H224" t="s">
        <v>4518</v>
      </c>
      <c r="I224" t="s">
        <v>424</v>
      </c>
      <c r="J224" t="s">
        <v>4453</v>
      </c>
      <c r="K224" t="s">
        <v>4565</v>
      </c>
      <c r="L224" t="s">
        <v>4566</v>
      </c>
    </row>
    <row r="225" spans="1:12" x14ac:dyDescent="0.25">
      <c r="A225" t="s">
        <v>116</v>
      </c>
      <c r="B225" t="s">
        <v>274</v>
      </c>
      <c r="C225" t="s">
        <v>4514</v>
      </c>
      <c r="D225" t="s">
        <v>423</v>
      </c>
      <c r="E225" t="s">
        <v>4568</v>
      </c>
      <c r="F225" t="s">
        <v>4563</v>
      </c>
      <c r="G225" t="s">
        <v>4564</v>
      </c>
      <c r="H225" t="s">
        <v>4518</v>
      </c>
      <c r="I225" t="s">
        <v>424</v>
      </c>
      <c r="J225" t="s">
        <v>4453</v>
      </c>
      <c r="K225" t="s">
        <v>4565</v>
      </c>
      <c r="L225" t="s">
        <v>4566</v>
      </c>
    </row>
    <row r="226" spans="1:12" x14ac:dyDescent="0.25">
      <c r="A226" t="s">
        <v>116</v>
      </c>
      <c r="B226" t="s">
        <v>275</v>
      </c>
      <c r="C226" t="s">
        <v>4514</v>
      </c>
      <c r="D226" t="s">
        <v>423</v>
      </c>
      <c r="E226" t="s">
        <v>4568</v>
      </c>
      <c r="F226" t="s">
        <v>4563</v>
      </c>
      <c r="G226" t="s">
        <v>4564</v>
      </c>
      <c r="H226" t="s">
        <v>4518</v>
      </c>
      <c r="I226" t="s">
        <v>424</v>
      </c>
      <c r="J226" t="s">
        <v>4453</v>
      </c>
      <c r="K226" t="s">
        <v>4565</v>
      </c>
      <c r="L226" t="s">
        <v>4566</v>
      </c>
    </row>
    <row r="227" spans="1:12" x14ac:dyDescent="0.25">
      <c r="A227" t="s">
        <v>116</v>
      </c>
      <c r="B227" t="s">
        <v>276</v>
      </c>
      <c r="C227" t="s">
        <v>4514</v>
      </c>
      <c r="D227" t="s">
        <v>423</v>
      </c>
      <c r="E227" t="s">
        <v>4568</v>
      </c>
      <c r="F227" t="s">
        <v>4563</v>
      </c>
      <c r="G227" t="s">
        <v>4564</v>
      </c>
      <c r="H227" t="s">
        <v>4518</v>
      </c>
      <c r="I227" t="s">
        <v>424</v>
      </c>
      <c r="J227" t="s">
        <v>4453</v>
      </c>
      <c r="K227" t="s">
        <v>4565</v>
      </c>
      <c r="L227" t="s">
        <v>4566</v>
      </c>
    </row>
    <row r="228" spans="1:12" x14ac:dyDescent="0.25">
      <c r="A228" t="s">
        <v>118</v>
      </c>
      <c r="B228" t="s">
        <v>324</v>
      </c>
      <c r="C228" t="s">
        <v>4514</v>
      </c>
      <c r="D228" t="s">
        <v>423</v>
      </c>
      <c r="E228" t="s">
        <v>4569</v>
      </c>
      <c r="F228" t="s">
        <v>4563</v>
      </c>
      <c r="G228" t="s">
        <v>4564</v>
      </c>
      <c r="H228" t="s">
        <v>4518</v>
      </c>
      <c r="I228" t="s">
        <v>424</v>
      </c>
      <c r="J228" t="s">
        <v>4453</v>
      </c>
      <c r="K228" t="s">
        <v>4565</v>
      </c>
      <c r="L228" t="s">
        <v>4566</v>
      </c>
    </row>
    <row r="229" spans="1:12" x14ac:dyDescent="0.25">
      <c r="A229" t="s">
        <v>118</v>
      </c>
      <c r="B229" t="s">
        <v>264</v>
      </c>
      <c r="C229" t="s">
        <v>4514</v>
      </c>
      <c r="D229" t="s">
        <v>423</v>
      </c>
      <c r="E229" t="s">
        <v>4569</v>
      </c>
      <c r="F229" t="s">
        <v>4563</v>
      </c>
      <c r="G229" t="s">
        <v>4564</v>
      </c>
      <c r="H229" t="s">
        <v>4518</v>
      </c>
      <c r="I229" t="s">
        <v>424</v>
      </c>
      <c r="J229" t="s">
        <v>4453</v>
      </c>
      <c r="K229" t="s">
        <v>4565</v>
      </c>
      <c r="L229" t="s">
        <v>4566</v>
      </c>
    </row>
    <row r="230" spans="1:12" x14ac:dyDescent="0.25">
      <c r="A230" t="s">
        <v>118</v>
      </c>
      <c r="B230" t="s">
        <v>265</v>
      </c>
      <c r="C230" t="s">
        <v>4514</v>
      </c>
      <c r="D230" t="s">
        <v>423</v>
      </c>
      <c r="E230" t="s">
        <v>4569</v>
      </c>
      <c r="F230" t="s">
        <v>4563</v>
      </c>
      <c r="G230" t="s">
        <v>4564</v>
      </c>
      <c r="H230" t="s">
        <v>4518</v>
      </c>
      <c r="I230" t="s">
        <v>424</v>
      </c>
      <c r="J230" t="s">
        <v>4453</v>
      </c>
      <c r="K230" t="s">
        <v>4565</v>
      </c>
      <c r="L230" t="s">
        <v>4566</v>
      </c>
    </row>
    <row r="231" spans="1:12" x14ac:dyDescent="0.25">
      <c r="A231" t="s">
        <v>118</v>
      </c>
      <c r="B231" t="s">
        <v>325</v>
      </c>
      <c r="C231" t="s">
        <v>4514</v>
      </c>
      <c r="D231" t="s">
        <v>423</v>
      </c>
      <c r="E231" t="s">
        <v>4569</v>
      </c>
      <c r="F231" t="s">
        <v>4563</v>
      </c>
      <c r="G231" t="s">
        <v>4564</v>
      </c>
      <c r="H231" t="s">
        <v>4518</v>
      </c>
      <c r="I231" t="s">
        <v>424</v>
      </c>
      <c r="J231" t="s">
        <v>4453</v>
      </c>
      <c r="K231" t="s">
        <v>4565</v>
      </c>
      <c r="L231" t="s">
        <v>4566</v>
      </c>
    </row>
    <row r="232" spans="1:12" x14ac:dyDescent="0.25">
      <c r="A232" t="s">
        <v>118</v>
      </c>
      <c r="B232" t="s">
        <v>326</v>
      </c>
      <c r="C232" t="s">
        <v>4514</v>
      </c>
      <c r="D232" t="s">
        <v>423</v>
      </c>
      <c r="E232" t="s">
        <v>4569</v>
      </c>
      <c r="F232" t="s">
        <v>4563</v>
      </c>
      <c r="G232" t="s">
        <v>4564</v>
      </c>
      <c r="H232" t="s">
        <v>4518</v>
      </c>
      <c r="I232" t="s">
        <v>424</v>
      </c>
      <c r="J232" t="s">
        <v>4453</v>
      </c>
      <c r="K232" t="s">
        <v>4565</v>
      </c>
      <c r="L232" t="s">
        <v>4566</v>
      </c>
    </row>
    <row r="233" spans="1:12" x14ac:dyDescent="0.25">
      <c r="A233" t="s">
        <v>118</v>
      </c>
      <c r="B233" t="s">
        <v>327</v>
      </c>
      <c r="C233" t="s">
        <v>4514</v>
      </c>
      <c r="D233" t="s">
        <v>423</v>
      </c>
      <c r="E233" t="s">
        <v>4569</v>
      </c>
      <c r="F233" t="s">
        <v>4563</v>
      </c>
      <c r="G233" t="s">
        <v>4564</v>
      </c>
      <c r="H233" t="s">
        <v>4518</v>
      </c>
      <c r="I233" t="s">
        <v>424</v>
      </c>
      <c r="J233" t="s">
        <v>4453</v>
      </c>
      <c r="K233" t="s">
        <v>4565</v>
      </c>
      <c r="L233" t="s">
        <v>4566</v>
      </c>
    </row>
    <row r="234" spans="1:12" x14ac:dyDescent="0.25">
      <c r="A234" t="s">
        <v>118</v>
      </c>
      <c r="B234" t="s">
        <v>328</v>
      </c>
      <c r="C234" t="s">
        <v>4514</v>
      </c>
      <c r="D234" t="s">
        <v>423</v>
      </c>
      <c r="E234" t="s">
        <v>4569</v>
      </c>
      <c r="F234" t="s">
        <v>4563</v>
      </c>
      <c r="G234" t="s">
        <v>4564</v>
      </c>
      <c r="H234" t="s">
        <v>4518</v>
      </c>
      <c r="I234" t="s">
        <v>424</v>
      </c>
      <c r="J234" t="s">
        <v>4453</v>
      </c>
      <c r="K234" t="s">
        <v>4565</v>
      </c>
      <c r="L234" t="s">
        <v>4566</v>
      </c>
    </row>
    <row r="235" spans="1:12" x14ac:dyDescent="0.25">
      <c r="A235" t="s">
        <v>118</v>
      </c>
      <c r="B235" t="s">
        <v>329</v>
      </c>
      <c r="C235" t="s">
        <v>4514</v>
      </c>
      <c r="D235" t="s">
        <v>423</v>
      </c>
      <c r="E235" t="s">
        <v>4569</v>
      </c>
      <c r="F235" t="s">
        <v>4563</v>
      </c>
      <c r="G235" t="s">
        <v>4564</v>
      </c>
      <c r="H235" t="s">
        <v>4518</v>
      </c>
      <c r="I235" t="s">
        <v>424</v>
      </c>
      <c r="J235" t="s">
        <v>4453</v>
      </c>
      <c r="K235" t="s">
        <v>4565</v>
      </c>
      <c r="L235" t="s">
        <v>4566</v>
      </c>
    </row>
    <row r="236" spans="1:12" x14ac:dyDescent="0.25">
      <c r="A236" t="s">
        <v>118</v>
      </c>
      <c r="B236" t="s">
        <v>330</v>
      </c>
      <c r="C236" t="s">
        <v>4514</v>
      </c>
      <c r="D236" t="s">
        <v>423</v>
      </c>
      <c r="E236" t="s">
        <v>4569</v>
      </c>
      <c r="F236" t="s">
        <v>4563</v>
      </c>
      <c r="G236" t="s">
        <v>4564</v>
      </c>
      <c r="H236" t="s">
        <v>4518</v>
      </c>
      <c r="I236" t="s">
        <v>424</v>
      </c>
      <c r="J236" t="s">
        <v>4453</v>
      </c>
      <c r="K236" t="s">
        <v>4565</v>
      </c>
      <c r="L236" t="s">
        <v>4566</v>
      </c>
    </row>
    <row r="237" spans="1:12" x14ac:dyDescent="0.25">
      <c r="A237" t="s">
        <v>118</v>
      </c>
      <c r="B237" t="s">
        <v>331</v>
      </c>
      <c r="C237" t="s">
        <v>4514</v>
      </c>
      <c r="D237" t="s">
        <v>423</v>
      </c>
      <c r="E237" t="s">
        <v>4569</v>
      </c>
      <c r="F237" t="s">
        <v>4563</v>
      </c>
      <c r="G237" t="s">
        <v>4564</v>
      </c>
      <c r="H237" t="s">
        <v>4518</v>
      </c>
      <c r="I237" t="s">
        <v>424</v>
      </c>
      <c r="J237" t="s">
        <v>4453</v>
      </c>
      <c r="K237" t="s">
        <v>4565</v>
      </c>
      <c r="L237" t="s">
        <v>4566</v>
      </c>
    </row>
    <row r="238" spans="1:12" x14ac:dyDescent="0.25">
      <c r="A238" t="s">
        <v>118</v>
      </c>
      <c r="B238" t="s">
        <v>332</v>
      </c>
      <c r="C238" t="s">
        <v>4514</v>
      </c>
      <c r="D238" t="s">
        <v>423</v>
      </c>
      <c r="E238" t="s">
        <v>4569</v>
      </c>
      <c r="F238" t="s">
        <v>4563</v>
      </c>
      <c r="G238" t="s">
        <v>4564</v>
      </c>
      <c r="H238" t="s">
        <v>4518</v>
      </c>
      <c r="I238" t="s">
        <v>424</v>
      </c>
      <c r="J238" t="s">
        <v>4453</v>
      </c>
      <c r="K238" t="s">
        <v>4565</v>
      </c>
      <c r="L238" t="s">
        <v>4566</v>
      </c>
    </row>
    <row r="239" spans="1:12" x14ac:dyDescent="0.25">
      <c r="A239" t="s">
        <v>422</v>
      </c>
      <c r="B239" t="s">
        <v>130</v>
      </c>
      <c r="C239" t="s">
        <v>4514</v>
      </c>
      <c r="D239" t="s">
        <v>423</v>
      </c>
      <c r="E239" t="s">
        <v>4570</v>
      </c>
      <c r="F239" t="s">
        <v>4563</v>
      </c>
      <c r="G239" t="s">
        <v>4564</v>
      </c>
      <c r="H239" t="s">
        <v>4518</v>
      </c>
      <c r="I239" t="s">
        <v>424</v>
      </c>
      <c r="J239" t="s">
        <v>4453</v>
      </c>
      <c r="K239" t="s">
        <v>4565</v>
      </c>
      <c r="L239" t="s">
        <v>4571</v>
      </c>
    </row>
    <row r="240" spans="1:12" x14ac:dyDescent="0.25">
      <c r="A240" t="s">
        <v>422</v>
      </c>
      <c r="B240" t="s">
        <v>131</v>
      </c>
      <c r="C240" t="s">
        <v>4514</v>
      </c>
      <c r="D240" t="s">
        <v>423</v>
      </c>
      <c r="E240" t="s">
        <v>4570</v>
      </c>
      <c r="F240" t="s">
        <v>4563</v>
      </c>
      <c r="G240" t="s">
        <v>4564</v>
      </c>
      <c r="H240" t="s">
        <v>4518</v>
      </c>
      <c r="I240" t="s">
        <v>424</v>
      </c>
      <c r="J240" t="s">
        <v>4453</v>
      </c>
      <c r="K240" t="s">
        <v>4565</v>
      </c>
      <c r="L240" t="s">
        <v>4571</v>
      </c>
    </row>
    <row r="241" spans="1:12" x14ac:dyDescent="0.25">
      <c r="A241" t="s">
        <v>422</v>
      </c>
      <c r="B241" t="s">
        <v>133</v>
      </c>
      <c r="C241" t="s">
        <v>4514</v>
      </c>
      <c r="D241" t="s">
        <v>423</v>
      </c>
      <c r="E241" t="s">
        <v>4570</v>
      </c>
      <c r="F241" t="s">
        <v>4563</v>
      </c>
      <c r="G241" t="s">
        <v>4564</v>
      </c>
      <c r="H241" t="s">
        <v>4518</v>
      </c>
      <c r="I241" t="s">
        <v>424</v>
      </c>
      <c r="J241" t="s">
        <v>4453</v>
      </c>
      <c r="K241" t="s">
        <v>4565</v>
      </c>
      <c r="L241" t="s">
        <v>4571</v>
      </c>
    </row>
    <row r="242" spans="1:12" x14ac:dyDescent="0.25">
      <c r="A242" t="s">
        <v>422</v>
      </c>
      <c r="B242" t="s">
        <v>134</v>
      </c>
      <c r="C242" t="s">
        <v>4514</v>
      </c>
      <c r="D242" t="s">
        <v>423</v>
      </c>
      <c r="E242" t="s">
        <v>4570</v>
      </c>
      <c r="F242" t="s">
        <v>4563</v>
      </c>
      <c r="G242" t="s">
        <v>4564</v>
      </c>
      <c r="H242" t="s">
        <v>4518</v>
      </c>
      <c r="I242" t="s">
        <v>424</v>
      </c>
      <c r="J242" t="s">
        <v>4453</v>
      </c>
      <c r="K242" t="s">
        <v>4565</v>
      </c>
      <c r="L242" t="s">
        <v>4571</v>
      </c>
    </row>
    <row r="243" spans="1:12" x14ac:dyDescent="0.25">
      <c r="A243" t="s">
        <v>422</v>
      </c>
      <c r="B243" t="s">
        <v>132</v>
      </c>
      <c r="C243" t="s">
        <v>4514</v>
      </c>
      <c r="D243" t="s">
        <v>423</v>
      </c>
      <c r="E243" t="s">
        <v>4570</v>
      </c>
      <c r="F243" t="s">
        <v>4563</v>
      </c>
      <c r="G243" t="s">
        <v>4564</v>
      </c>
      <c r="H243" t="s">
        <v>4518</v>
      </c>
      <c r="I243" t="s">
        <v>424</v>
      </c>
      <c r="J243" t="s">
        <v>4453</v>
      </c>
      <c r="K243" t="s">
        <v>4565</v>
      </c>
      <c r="L243" t="s">
        <v>4571</v>
      </c>
    </row>
    <row r="244" spans="1:12" x14ac:dyDescent="0.25">
      <c r="A244" t="s">
        <v>422</v>
      </c>
      <c r="B244" t="s">
        <v>4448</v>
      </c>
      <c r="C244" t="s">
        <v>4514</v>
      </c>
      <c r="D244" t="s">
        <v>423</v>
      </c>
      <c r="E244" t="s">
        <v>4570</v>
      </c>
      <c r="F244" t="s">
        <v>4563</v>
      </c>
      <c r="G244" t="s">
        <v>4564</v>
      </c>
      <c r="H244" t="s">
        <v>4518</v>
      </c>
      <c r="I244" t="s">
        <v>424</v>
      </c>
      <c r="J244" t="s">
        <v>4453</v>
      </c>
      <c r="K244" t="s">
        <v>4565</v>
      </c>
      <c r="L244" t="s">
        <v>4571</v>
      </c>
    </row>
    <row r="245" spans="1:12" x14ac:dyDescent="0.25">
      <c r="A245" t="s">
        <v>422</v>
      </c>
      <c r="B245" t="s">
        <v>452</v>
      </c>
      <c r="C245" t="s">
        <v>4522</v>
      </c>
      <c r="D245" t="s">
        <v>4523</v>
      </c>
      <c r="E245" t="s">
        <v>4524</v>
      </c>
      <c r="F245" t="s">
        <v>4563</v>
      </c>
      <c r="G245" t="s">
        <v>4564</v>
      </c>
      <c r="H245" t="s">
        <v>4518</v>
      </c>
      <c r="I245" t="s">
        <v>424</v>
      </c>
      <c r="J245" t="s">
        <v>4453</v>
      </c>
      <c r="K245" t="s">
        <v>4525</v>
      </c>
      <c r="L245" t="s">
        <v>699</v>
      </c>
    </row>
    <row r="246" spans="1:12" x14ac:dyDescent="0.25">
      <c r="A246" t="s">
        <v>422</v>
      </c>
      <c r="B246" t="s">
        <v>453</v>
      </c>
      <c r="C246" t="s">
        <v>4522</v>
      </c>
      <c r="D246" t="s">
        <v>4523</v>
      </c>
      <c r="E246" t="s">
        <v>4524</v>
      </c>
      <c r="F246" t="s">
        <v>4563</v>
      </c>
      <c r="G246" t="s">
        <v>4564</v>
      </c>
      <c r="H246" t="s">
        <v>4518</v>
      </c>
      <c r="I246" t="s">
        <v>424</v>
      </c>
      <c r="J246" t="s">
        <v>4453</v>
      </c>
      <c r="K246" t="s">
        <v>4525</v>
      </c>
      <c r="L246" t="s">
        <v>699</v>
      </c>
    </row>
    <row r="247" spans="1:12" x14ac:dyDescent="0.25">
      <c r="A247" t="s">
        <v>422</v>
      </c>
      <c r="B247" t="s">
        <v>454</v>
      </c>
      <c r="C247" t="s">
        <v>4522</v>
      </c>
      <c r="D247" t="s">
        <v>4523</v>
      </c>
      <c r="E247" t="s">
        <v>4524</v>
      </c>
      <c r="F247" t="s">
        <v>4563</v>
      </c>
      <c r="G247" t="s">
        <v>4564</v>
      </c>
      <c r="H247" t="s">
        <v>4518</v>
      </c>
      <c r="I247" t="s">
        <v>424</v>
      </c>
      <c r="J247" t="s">
        <v>4453</v>
      </c>
      <c r="K247" t="s">
        <v>4525</v>
      </c>
      <c r="L247" t="s">
        <v>699</v>
      </c>
    </row>
    <row r="248" spans="1:12" x14ac:dyDescent="0.25">
      <c r="A248" t="s">
        <v>422</v>
      </c>
      <c r="B248" t="s">
        <v>455</v>
      </c>
      <c r="C248" t="s">
        <v>4522</v>
      </c>
      <c r="D248" t="s">
        <v>4523</v>
      </c>
      <c r="E248" t="s">
        <v>4524</v>
      </c>
      <c r="F248" t="s">
        <v>4563</v>
      </c>
      <c r="G248" t="s">
        <v>4564</v>
      </c>
      <c r="H248" t="s">
        <v>4518</v>
      </c>
      <c r="I248" t="s">
        <v>424</v>
      </c>
      <c r="J248" t="s">
        <v>4453</v>
      </c>
      <c r="K248" t="s">
        <v>4525</v>
      </c>
      <c r="L248" t="s">
        <v>699</v>
      </c>
    </row>
    <row r="249" spans="1:12" x14ac:dyDescent="0.25">
      <c r="A249" t="s">
        <v>4572</v>
      </c>
      <c r="B249" t="s">
        <v>4573</v>
      </c>
      <c r="C249" t="s">
        <v>4572</v>
      </c>
      <c r="D249" t="s">
        <v>4574</v>
      </c>
      <c r="E249" t="s">
        <v>4575</v>
      </c>
      <c r="F249" t="s">
        <v>4563</v>
      </c>
      <c r="G249" t="s">
        <v>4564</v>
      </c>
      <c r="H249" t="s">
        <v>4531</v>
      </c>
      <c r="I249" t="s">
        <v>4576</v>
      </c>
      <c r="J249" t="s">
        <v>4453</v>
      </c>
      <c r="K249" t="s">
        <v>4577</v>
      </c>
      <c r="L249" t="s">
        <v>4578</v>
      </c>
    </row>
    <row r="250" spans="1:12" x14ac:dyDescent="0.25">
      <c r="A250" t="s">
        <v>4572</v>
      </c>
      <c r="B250" t="s">
        <v>4579</v>
      </c>
      <c r="C250" t="s">
        <v>4572</v>
      </c>
      <c r="D250" t="s">
        <v>4574</v>
      </c>
      <c r="E250" t="s">
        <v>4575</v>
      </c>
      <c r="F250" t="s">
        <v>4563</v>
      </c>
      <c r="G250" t="s">
        <v>4564</v>
      </c>
      <c r="H250" t="s">
        <v>4531</v>
      </c>
      <c r="I250" t="s">
        <v>4576</v>
      </c>
      <c r="J250" t="s">
        <v>4453</v>
      </c>
      <c r="K250" t="s">
        <v>4577</v>
      </c>
      <c r="L250" t="s">
        <v>4580</v>
      </c>
    </row>
    <row r="251" spans="1:12" x14ac:dyDescent="0.25">
      <c r="A251" t="s">
        <v>4572</v>
      </c>
      <c r="B251" t="s">
        <v>4581</v>
      </c>
      <c r="C251" t="s">
        <v>4572</v>
      </c>
      <c r="D251" t="s">
        <v>4574</v>
      </c>
      <c r="E251" t="s">
        <v>4575</v>
      </c>
      <c r="F251" t="s">
        <v>4563</v>
      </c>
      <c r="G251" t="s">
        <v>4564</v>
      </c>
      <c r="H251" t="s">
        <v>4531</v>
      </c>
      <c r="I251" t="s">
        <v>4576</v>
      </c>
      <c r="J251" t="s">
        <v>4453</v>
      </c>
      <c r="K251" t="s">
        <v>4577</v>
      </c>
      <c r="L251" t="s">
        <v>4582</v>
      </c>
    </row>
    <row r="252" spans="1:12" x14ac:dyDescent="0.25">
      <c r="A252" t="s">
        <v>4572</v>
      </c>
      <c r="B252" t="s">
        <v>4583</v>
      </c>
      <c r="C252" t="s">
        <v>4572</v>
      </c>
      <c r="D252" t="s">
        <v>4574</v>
      </c>
      <c r="E252" t="s">
        <v>4575</v>
      </c>
      <c r="F252" t="s">
        <v>4563</v>
      </c>
      <c r="G252" t="s">
        <v>4564</v>
      </c>
      <c r="H252" t="s">
        <v>4531</v>
      </c>
      <c r="I252" t="s">
        <v>4576</v>
      </c>
      <c r="J252" t="s">
        <v>4453</v>
      </c>
      <c r="K252" t="s">
        <v>4577</v>
      </c>
      <c r="L252" t="s">
        <v>4584</v>
      </c>
    </row>
    <row r="253" spans="1:12" x14ac:dyDescent="0.25">
      <c r="A253" t="s">
        <v>4572</v>
      </c>
      <c r="B253" t="s">
        <v>4585</v>
      </c>
      <c r="C253" t="s">
        <v>4572</v>
      </c>
      <c r="D253" t="s">
        <v>4574</v>
      </c>
      <c r="E253" t="s">
        <v>4575</v>
      </c>
      <c r="F253" t="s">
        <v>4563</v>
      </c>
      <c r="G253" t="s">
        <v>4564</v>
      </c>
      <c r="H253" t="s">
        <v>4531</v>
      </c>
      <c r="I253" t="s">
        <v>4576</v>
      </c>
      <c r="J253" t="s">
        <v>4453</v>
      </c>
      <c r="K253" t="s">
        <v>4577</v>
      </c>
      <c r="L253" t="s">
        <v>4586</v>
      </c>
    </row>
    <row r="254" spans="1:12" x14ac:dyDescent="0.25">
      <c r="A254" t="s">
        <v>4572</v>
      </c>
      <c r="B254" t="s">
        <v>4587</v>
      </c>
      <c r="C254" t="s">
        <v>4572</v>
      </c>
      <c r="D254" t="s">
        <v>4574</v>
      </c>
      <c r="E254" t="s">
        <v>4575</v>
      </c>
      <c r="F254" t="s">
        <v>4563</v>
      </c>
      <c r="G254" t="s">
        <v>4564</v>
      </c>
      <c r="H254" t="s">
        <v>4531</v>
      </c>
      <c r="I254" t="s">
        <v>4576</v>
      </c>
      <c r="J254" t="s">
        <v>4453</v>
      </c>
      <c r="K254" t="s">
        <v>4577</v>
      </c>
      <c r="L254" t="s">
        <v>4588</v>
      </c>
    </row>
    <row r="255" spans="1:12" x14ac:dyDescent="0.25">
      <c r="A255" t="s">
        <v>4572</v>
      </c>
      <c r="B255" t="s">
        <v>4589</v>
      </c>
      <c r="C255" t="s">
        <v>4572</v>
      </c>
      <c r="D255" t="s">
        <v>4574</v>
      </c>
      <c r="E255" t="s">
        <v>4575</v>
      </c>
      <c r="F255" t="s">
        <v>4563</v>
      </c>
      <c r="G255" t="s">
        <v>4564</v>
      </c>
      <c r="H255" t="s">
        <v>4531</v>
      </c>
      <c r="I255" t="s">
        <v>4576</v>
      </c>
      <c r="J255" t="s">
        <v>4453</v>
      </c>
      <c r="K255" t="s">
        <v>4577</v>
      </c>
      <c r="L255" t="s">
        <v>4586</v>
      </c>
    </row>
    <row r="256" spans="1:12" x14ac:dyDescent="0.25">
      <c r="A256" t="s">
        <v>4572</v>
      </c>
      <c r="B256" t="s">
        <v>4590</v>
      </c>
      <c r="C256" t="s">
        <v>4572</v>
      </c>
      <c r="D256" t="s">
        <v>4574</v>
      </c>
      <c r="E256" t="s">
        <v>4591</v>
      </c>
      <c r="F256" t="s">
        <v>4563</v>
      </c>
      <c r="G256" t="s">
        <v>4564</v>
      </c>
      <c r="H256" t="s">
        <v>4531</v>
      </c>
      <c r="I256" t="s">
        <v>4576</v>
      </c>
      <c r="J256" t="s">
        <v>4453</v>
      </c>
      <c r="K256" t="s">
        <v>4577</v>
      </c>
      <c r="L256" t="s">
        <v>4592</v>
      </c>
    </row>
    <row r="257" spans="1:12" x14ac:dyDescent="0.25">
      <c r="A257" t="s">
        <v>4572</v>
      </c>
      <c r="B257" t="s">
        <v>4593</v>
      </c>
      <c r="C257" t="s">
        <v>4572</v>
      </c>
      <c r="D257" t="s">
        <v>4574</v>
      </c>
      <c r="E257" t="s">
        <v>4591</v>
      </c>
      <c r="F257" t="s">
        <v>4563</v>
      </c>
      <c r="G257" t="s">
        <v>4564</v>
      </c>
      <c r="H257" t="s">
        <v>4531</v>
      </c>
      <c r="I257" t="s">
        <v>4576</v>
      </c>
      <c r="J257" t="s">
        <v>4453</v>
      </c>
      <c r="K257" t="s">
        <v>4577</v>
      </c>
      <c r="L257" t="s">
        <v>4594</v>
      </c>
    </row>
    <row r="258" spans="1:12" x14ac:dyDescent="0.25">
      <c r="A258" t="s">
        <v>4572</v>
      </c>
      <c r="B258" t="s">
        <v>4595</v>
      </c>
      <c r="C258" t="s">
        <v>4572</v>
      </c>
      <c r="D258" t="s">
        <v>4574</v>
      </c>
      <c r="E258" t="s">
        <v>4596</v>
      </c>
      <c r="F258" t="s">
        <v>4563</v>
      </c>
      <c r="G258" t="s">
        <v>4564</v>
      </c>
      <c r="H258" t="s">
        <v>4531</v>
      </c>
      <c r="I258" t="s">
        <v>4576</v>
      </c>
      <c r="J258" t="s">
        <v>4453</v>
      </c>
      <c r="K258" t="s">
        <v>4577</v>
      </c>
      <c r="L258" t="s">
        <v>4597</v>
      </c>
    </row>
    <row r="259" spans="1:12" x14ac:dyDescent="0.25">
      <c r="A259" t="s">
        <v>4572</v>
      </c>
      <c r="B259" t="s">
        <v>4598</v>
      </c>
      <c r="C259" t="s">
        <v>4572</v>
      </c>
      <c r="D259" t="s">
        <v>4574</v>
      </c>
      <c r="E259" t="s">
        <v>4596</v>
      </c>
      <c r="F259" t="s">
        <v>4563</v>
      </c>
      <c r="G259" t="s">
        <v>4564</v>
      </c>
      <c r="H259" t="s">
        <v>4531</v>
      </c>
      <c r="I259" t="s">
        <v>4576</v>
      </c>
      <c r="J259" t="s">
        <v>4453</v>
      </c>
      <c r="K259" t="s">
        <v>4577</v>
      </c>
      <c r="L259" t="s">
        <v>4599</v>
      </c>
    </row>
    <row r="260" spans="1:12" x14ac:dyDescent="0.25">
      <c r="A260" t="s">
        <v>4572</v>
      </c>
      <c r="B260" t="s">
        <v>4600</v>
      </c>
      <c r="C260" t="s">
        <v>4572</v>
      </c>
      <c r="D260" t="s">
        <v>4574</v>
      </c>
      <c r="E260" t="s">
        <v>4601</v>
      </c>
      <c r="F260" t="s">
        <v>4563</v>
      </c>
      <c r="G260" t="s">
        <v>4564</v>
      </c>
      <c r="H260" t="s">
        <v>4531</v>
      </c>
      <c r="I260" t="s">
        <v>4576</v>
      </c>
      <c r="J260" t="s">
        <v>4453</v>
      </c>
      <c r="K260" t="s">
        <v>4577</v>
      </c>
      <c r="L260" t="s">
        <v>4586</v>
      </c>
    </row>
    <row r="261" spans="1:12" x14ac:dyDescent="0.25">
      <c r="A261" t="s">
        <v>4572</v>
      </c>
      <c r="B261" t="s">
        <v>4602</v>
      </c>
      <c r="C261" t="s">
        <v>4572</v>
      </c>
      <c r="D261" t="s">
        <v>4574</v>
      </c>
      <c r="E261" t="s">
        <v>4601</v>
      </c>
      <c r="F261" t="s">
        <v>4563</v>
      </c>
      <c r="G261" t="s">
        <v>4564</v>
      </c>
      <c r="H261" t="s">
        <v>4531</v>
      </c>
      <c r="I261" t="s">
        <v>4576</v>
      </c>
      <c r="J261" t="s">
        <v>4453</v>
      </c>
      <c r="K261" t="s">
        <v>4577</v>
      </c>
      <c r="L261" t="s">
        <v>4586</v>
      </c>
    </row>
    <row r="262" spans="1:12" x14ac:dyDescent="0.25">
      <c r="A262" t="s">
        <v>4572</v>
      </c>
      <c r="B262" t="s">
        <v>4603</v>
      </c>
      <c r="C262" t="s">
        <v>4572</v>
      </c>
      <c r="D262" t="s">
        <v>4574</v>
      </c>
      <c r="E262" t="s">
        <v>4604</v>
      </c>
      <c r="F262" t="s">
        <v>4563</v>
      </c>
      <c r="G262" t="s">
        <v>4564</v>
      </c>
      <c r="H262" t="s">
        <v>4531</v>
      </c>
      <c r="I262" t="s">
        <v>4576</v>
      </c>
      <c r="J262" t="s">
        <v>4453</v>
      </c>
      <c r="K262" t="s">
        <v>4577</v>
      </c>
      <c r="L262" t="s">
        <v>4605</v>
      </c>
    </row>
    <row r="263" spans="1:12" x14ac:dyDescent="0.25">
      <c r="A263" t="s">
        <v>4572</v>
      </c>
      <c r="B263" t="s">
        <v>4606</v>
      </c>
      <c r="C263" t="s">
        <v>4572</v>
      </c>
      <c r="D263" t="s">
        <v>4574</v>
      </c>
      <c r="E263" t="s">
        <v>241</v>
      </c>
      <c r="F263" t="s">
        <v>4563</v>
      </c>
      <c r="G263" t="s">
        <v>4564</v>
      </c>
      <c r="H263" t="s">
        <v>4531</v>
      </c>
      <c r="I263" t="s">
        <v>4576</v>
      </c>
      <c r="J263" t="s">
        <v>4453</v>
      </c>
      <c r="K263" t="s">
        <v>4577</v>
      </c>
      <c r="L263" t="s">
        <v>4607</v>
      </c>
    </row>
    <row r="264" spans="1:12" x14ac:dyDescent="0.25">
      <c r="A264" t="s">
        <v>4572</v>
      </c>
      <c r="B264" t="s">
        <v>4608</v>
      </c>
      <c r="C264" t="s">
        <v>4572</v>
      </c>
      <c r="D264" t="s">
        <v>4574</v>
      </c>
      <c r="E264" t="s">
        <v>241</v>
      </c>
      <c r="F264" t="s">
        <v>4563</v>
      </c>
      <c r="G264" t="s">
        <v>4564</v>
      </c>
      <c r="H264" t="s">
        <v>4531</v>
      </c>
      <c r="I264" t="s">
        <v>4576</v>
      </c>
      <c r="J264" t="s">
        <v>4453</v>
      </c>
      <c r="K264" t="s">
        <v>4577</v>
      </c>
      <c r="L264" t="s">
        <v>4609</v>
      </c>
    </row>
    <row r="265" spans="1:12" x14ac:dyDescent="0.25">
      <c r="A265" t="s">
        <v>4572</v>
      </c>
      <c r="B265" t="s">
        <v>4610</v>
      </c>
      <c r="C265" t="s">
        <v>4572</v>
      </c>
      <c r="D265" t="s">
        <v>4574</v>
      </c>
      <c r="E265" t="s">
        <v>241</v>
      </c>
      <c r="F265" t="s">
        <v>4563</v>
      </c>
      <c r="G265" t="s">
        <v>4564</v>
      </c>
      <c r="H265" t="s">
        <v>4531</v>
      </c>
      <c r="I265" t="s">
        <v>4576</v>
      </c>
      <c r="J265" t="s">
        <v>4453</v>
      </c>
      <c r="K265" t="s">
        <v>4577</v>
      </c>
      <c r="L265" t="s">
        <v>4611</v>
      </c>
    </row>
    <row r="266" spans="1:12" x14ac:dyDescent="0.25">
      <c r="A266" t="s">
        <v>4572</v>
      </c>
      <c r="B266" t="s">
        <v>4612</v>
      </c>
      <c r="C266" t="s">
        <v>4572</v>
      </c>
      <c r="D266" t="s">
        <v>4574</v>
      </c>
      <c r="E266" t="s">
        <v>241</v>
      </c>
      <c r="F266" t="s">
        <v>4563</v>
      </c>
      <c r="G266" t="s">
        <v>4564</v>
      </c>
      <c r="H266" t="s">
        <v>4531</v>
      </c>
      <c r="I266" t="s">
        <v>4576</v>
      </c>
      <c r="J266" t="s">
        <v>4453</v>
      </c>
      <c r="K266" t="s">
        <v>4577</v>
      </c>
      <c r="L266" t="s">
        <v>4594</v>
      </c>
    </row>
    <row r="267" spans="1:12" x14ac:dyDescent="0.25">
      <c r="A267" t="s">
        <v>4572</v>
      </c>
      <c r="B267" t="s">
        <v>4613</v>
      </c>
      <c r="C267" t="s">
        <v>4572</v>
      </c>
      <c r="D267" t="s">
        <v>4574</v>
      </c>
      <c r="E267" t="s">
        <v>241</v>
      </c>
      <c r="F267" t="s">
        <v>4563</v>
      </c>
      <c r="G267" t="s">
        <v>4564</v>
      </c>
      <c r="H267" t="s">
        <v>4531</v>
      </c>
      <c r="I267" t="s">
        <v>4576</v>
      </c>
      <c r="J267" t="s">
        <v>4453</v>
      </c>
      <c r="K267" t="s">
        <v>4577</v>
      </c>
      <c r="L267" t="s">
        <v>4594</v>
      </c>
    </row>
    <row r="268" spans="1:12" x14ac:dyDescent="0.25">
      <c r="A268" t="s">
        <v>4572</v>
      </c>
      <c r="B268" t="s">
        <v>4614</v>
      </c>
      <c r="C268" t="s">
        <v>4572</v>
      </c>
      <c r="D268" t="s">
        <v>4574</v>
      </c>
      <c r="E268" t="s">
        <v>2758</v>
      </c>
      <c r="F268" t="s">
        <v>4563</v>
      </c>
      <c r="G268" t="s">
        <v>4564</v>
      </c>
      <c r="H268" t="s">
        <v>4531</v>
      </c>
      <c r="I268" t="s">
        <v>4576</v>
      </c>
      <c r="J268" t="s">
        <v>4453</v>
      </c>
      <c r="K268" t="s">
        <v>4577</v>
      </c>
      <c r="L268" t="s">
        <v>4594</v>
      </c>
    </row>
    <row r="269" spans="1:12" x14ac:dyDescent="0.25">
      <c r="A269" t="s">
        <v>4572</v>
      </c>
      <c r="B269" t="s">
        <v>4615</v>
      </c>
      <c r="C269" t="s">
        <v>4572</v>
      </c>
      <c r="D269" t="s">
        <v>4574</v>
      </c>
      <c r="E269" t="s">
        <v>265</v>
      </c>
      <c r="F269" t="s">
        <v>4563</v>
      </c>
      <c r="G269" t="s">
        <v>4564</v>
      </c>
      <c r="H269" t="s">
        <v>4531</v>
      </c>
      <c r="I269" t="s">
        <v>4576</v>
      </c>
      <c r="J269" t="s">
        <v>4453</v>
      </c>
      <c r="K269" t="s">
        <v>4577</v>
      </c>
      <c r="L269" t="s">
        <v>4616</v>
      </c>
    </row>
    <row r="270" spans="1:12" x14ac:dyDescent="0.25">
      <c r="A270" t="s">
        <v>4572</v>
      </c>
      <c r="B270" t="s">
        <v>4617</v>
      </c>
      <c r="C270" t="s">
        <v>4572</v>
      </c>
      <c r="D270" t="s">
        <v>4574</v>
      </c>
      <c r="E270" t="s">
        <v>4575</v>
      </c>
      <c r="F270" t="s">
        <v>4563</v>
      </c>
      <c r="G270" t="s">
        <v>4564</v>
      </c>
      <c r="H270" t="s">
        <v>4531</v>
      </c>
      <c r="I270" t="s">
        <v>4576</v>
      </c>
      <c r="J270" t="s">
        <v>4453</v>
      </c>
      <c r="K270" t="s">
        <v>4577</v>
      </c>
      <c r="L270" t="s">
        <v>4618</v>
      </c>
    </row>
    <row r="271" spans="1:12" x14ac:dyDescent="0.25">
      <c r="A271" t="s">
        <v>4572</v>
      </c>
      <c r="B271" t="s">
        <v>4619</v>
      </c>
      <c r="C271" t="s">
        <v>4572</v>
      </c>
      <c r="D271" t="s">
        <v>4574</v>
      </c>
      <c r="E271" t="s">
        <v>265</v>
      </c>
      <c r="F271" t="s">
        <v>4563</v>
      </c>
      <c r="G271" t="s">
        <v>4564</v>
      </c>
      <c r="H271" t="s">
        <v>4531</v>
      </c>
      <c r="I271" t="s">
        <v>4576</v>
      </c>
      <c r="J271" t="s">
        <v>4453</v>
      </c>
      <c r="K271" t="s">
        <v>4577</v>
      </c>
      <c r="L271" t="s">
        <v>4607</v>
      </c>
    </row>
  </sheetData>
  <autoFilter ref="A1:L1"/>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1"/>
  <sheetViews>
    <sheetView workbookViewId="0">
      <pane xSplit="1" ySplit="1" topLeftCell="B2" activePane="bottomRight" state="frozen"/>
      <selection pane="bottomRight"/>
    </sheetView>
  </sheetViews>
  <sheetFormatPr defaultRowHeight="15" outlineLevelRow="0" outlineLevelCol="0" x14ac:dyDescent="55"/>
  <cols>
    <col min="1" max="1" width="18" customWidth="1"/>
    <col min="2" max="2" width="22" customWidth="1"/>
    <col min="3" max="3" width="11" customWidth="1"/>
    <col min="4" max="4" width="46" customWidth="1"/>
    <col min="5" max="5" width="11" customWidth="1"/>
    <col min="6" max="6" width="46" customWidth="1"/>
  </cols>
  <sheetData>
    <row r="1" ht="22" customHeight="1" spans="1:6" x14ac:dyDescent="0.25">
      <c r="A1" s="23" t="s">
        <v>4504</v>
      </c>
      <c r="B1" s="23" t="s">
        <v>4505</v>
      </c>
      <c r="C1" s="23" t="s">
        <v>1174</v>
      </c>
      <c r="D1" s="23" t="s">
        <v>4620</v>
      </c>
      <c r="E1" s="23" t="s">
        <v>4621</v>
      </c>
      <c r="F1" s="23" t="s">
        <v>4513</v>
      </c>
    </row>
    <row r="2" spans="1:6" x14ac:dyDescent="0.25">
      <c r="A2" t="s">
        <v>374</v>
      </c>
      <c r="B2" t="s">
        <v>324</v>
      </c>
      <c r="C2" t="s">
        <v>4622</v>
      </c>
      <c r="D2" t="s">
        <v>4623</v>
      </c>
      <c r="F2" t="s">
        <v>699</v>
      </c>
    </row>
    <row r="3" spans="1:6" x14ac:dyDescent="0.25">
      <c r="A3" t="s">
        <v>374</v>
      </c>
      <c r="B3" t="s">
        <v>264</v>
      </c>
      <c r="C3" t="s">
        <v>3938</v>
      </c>
      <c r="D3" t="s">
        <v>4624</v>
      </c>
      <c r="F3" t="s">
        <v>4625</v>
      </c>
    </row>
    <row r="4" spans="1:6" x14ac:dyDescent="0.25">
      <c r="A4" t="s">
        <v>374</v>
      </c>
      <c r="B4" t="s">
        <v>265</v>
      </c>
      <c r="C4" t="s">
        <v>3938</v>
      </c>
      <c r="D4" t="s">
        <v>4626</v>
      </c>
      <c r="F4" t="s">
        <v>699</v>
      </c>
    </row>
    <row r="5" spans="1:6" x14ac:dyDescent="0.25">
      <c r="A5" t="s">
        <v>374</v>
      </c>
      <c r="B5" t="s">
        <v>432</v>
      </c>
      <c r="C5" t="s">
        <v>3938</v>
      </c>
      <c r="D5" t="s">
        <v>4627</v>
      </c>
      <c r="F5" t="s">
        <v>699</v>
      </c>
    </row>
    <row r="6" spans="1:6" x14ac:dyDescent="0.25">
      <c r="A6" t="s">
        <v>374</v>
      </c>
      <c r="B6" t="s">
        <v>433</v>
      </c>
      <c r="C6" t="s">
        <v>3938</v>
      </c>
      <c r="D6" t="s">
        <v>4628</v>
      </c>
      <c r="F6" t="s">
        <v>699</v>
      </c>
    </row>
    <row r="7" spans="1:6" x14ac:dyDescent="0.25">
      <c r="A7" t="s">
        <v>374</v>
      </c>
      <c r="B7" t="s">
        <v>434</v>
      </c>
      <c r="C7" t="s">
        <v>3938</v>
      </c>
      <c r="D7" t="s">
        <v>4629</v>
      </c>
      <c r="F7" t="s">
        <v>699</v>
      </c>
    </row>
    <row r="8" spans="1:6" x14ac:dyDescent="0.25">
      <c r="A8" t="s">
        <v>374</v>
      </c>
      <c r="B8" t="s">
        <v>435</v>
      </c>
      <c r="C8" t="s">
        <v>3938</v>
      </c>
      <c r="D8" t="s">
        <v>4630</v>
      </c>
      <c r="F8" t="s">
        <v>699</v>
      </c>
    </row>
    <row r="9" spans="1:6" x14ac:dyDescent="0.25">
      <c r="A9" t="s">
        <v>374</v>
      </c>
      <c r="B9" t="s">
        <v>436</v>
      </c>
      <c r="C9" t="s">
        <v>3938</v>
      </c>
      <c r="D9" t="s">
        <v>4631</v>
      </c>
      <c r="F9" t="s">
        <v>699</v>
      </c>
    </row>
    <row r="10" spans="1:6" x14ac:dyDescent="0.25">
      <c r="A10" t="s">
        <v>374</v>
      </c>
      <c r="B10" t="s">
        <v>437</v>
      </c>
      <c r="C10" t="s">
        <v>3938</v>
      </c>
      <c r="D10" t="s">
        <v>4632</v>
      </c>
      <c r="F10" t="s">
        <v>699</v>
      </c>
    </row>
    <row r="11" spans="1:6" x14ac:dyDescent="0.25">
      <c r="A11" t="s">
        <v>374</v>
      </c>
      <c r="B11" t="s">
        <v>438</v>
      </c>
      <c r="C11" t="s">
        <v>4622</v>
      </c>
      <c r="D11" t="s">
        <v>4633</v>
      </c>
      <c r="F11" t="s">
        <v>699</v>
      </c>
    </row>
    <row r="12" spans="1:6" x14ac:dyDescent="0.25">
      <c r="A12" t="s">
        <v>374</v>
      </c>
      <c r="B12" t="s">
        <v>439</v>
      </c>
      <c r="C12" t="s">
        <v>4622</v>
      </c>
      <c r="D12" t="s">
        <v>4634</v>
      </c>
      <c r="F12" t="s">
        <v>699</v>
      </c>
    </row>
    <row r="13" spans="1:6" x14ac:dyDescent="0.25">
      <c r="A13" t="s">
        <v>374</v>
      </c>
      <c r="B13" t="s">
        <v>440</v>
      </c>
      <c r="C13" t="s">
        <v>4635</v>
      </c>
      <c r="D13" t="s">
        <v>4636</v>
      </c>
      <c r="F13" t="s">
        <v>699</v>
      </c>
    </row>
    <row r="14" spans="1:6" x14ac:dyDescent="0.25">
      <c r="A14" t="s">
        <v>374</v>
      </c>
      <c r="B14" t="s">
        <v>441</v>
      </c>
      <c r="C14" t="s">
        <v>4635</v>
      </c>
      <c r="D14" t="s">
        <v>4637</v>
      </c>
      <c r="F14" t="s">
        <v>699</v>
      </c>
    </row>
    <row r="15" spans="1:6" x14ac:dyDescent="0.25">
      <c r="A15" t="s">
        <v>374</v>
      </c>
      <c r="B15" t="s">
        <v>442</v>
      </c>
      <c r="C15" t="s">
        <v>4635</v>
      </c>
      <c r="D15" t="s">
        <v>4638</v>
      </c>
      <c r="F15" t="s">
        <v>699</v>
      </c>
    </row>
    <row r="16" spans="1:6" x14ac:dyDescent="0.25">
      <c r="A16" t="s">
        <v>374</v>
      </c>
      <c r="B16" t="s">
        <v>443</v>
      </c>
      <c r="C16" t="s">
        <v>4355</v>
      </c>
      <c r="D16" t="s">
        <v>4639</v>
      </c>
      <c r="F16" t="s">
        <v>699</v>
      </c>
    </row>
    <row r="17" spans="1:6" x14ac:dyDescent="0.25">
      <c r="A17" t="s">
        <v>374</v>
      </c>
      <c r="B17" t="s">
        <v>444</v>
      </c>
      <c r="C17" t="s">
        <v>4640</v>
      </c>
      <c r="D17" t="s">
        <v>4641</v>
      </c>
      <c r="F17" t="s">
        <v>699</v>
      </c>
    </row>
    <row r="18" spans="1:6" x14ac:dyDescent="0.25">
      <c r="A18" t="s">
        <v>374</v>
      </c>
      <c r="B18" t="s">
        <v>445</v>
      </c>
      <c r="C18" t="s">
        <v>4642</v>
      </c>
      <c r="D18" t="s">
        <v>4643</v>
      </c>
      <c r="F18" t="s">
        <v>699</v>
      </c>
    </row>
    <row r="19" spans="1:6" x14ac:dyDescent="0.25">
      <c r="A19" t="s">
        <v>374</v>
      </c>
      <c r="B19" t="s">
        <v>446</v>
      </c>
      <c r="C19" t="s">
        <v>4642</v>
      </c>
      <c r="D19" t="s">
        <v>4644</v>
      </c>
      <c r="F19" t="s">
        <v>699</v>
      </c>
    </row>
    <row r="20" spans="1:6" x14ac:dyDescent="0.25">
      <c r="A20" t="s">
        <v>374</v>
      </c>
      <c r="B20" t="s">
        <v>447</v>
      </c>
      <c r="C20" t="s">
        <v>4642</v>
      </c>
      <c r="D20" t="s">
        <v>4645</v>
      </c>
      <c r="F20" t="s">
        <v>699</v>
      </c>
    </row>
    <row r="21" spans="1:6" x14ac:dyDescent="0.25">
      <c r="A21" t="s">
        <v>374</v>
      </c>
      <c r="B21" t="s">
        <v>448</v>
      </c>
      <c r="C21" t="s">
        <v>4642</v>
      </c>
      <c r="D21" t="s">
        <v>4646</v>
      </c>
      <c r="F21" t="s">
        <v>699</v>
      </c>
    </row>
    <row r="22" spans="1:6" x14ac:dyDescent="0.25">
      <c r="A22" t="s">
        <v>374</v>
      </c>
      <c r="B22" t="s">
        <v>449</v>
      </c>
      <c r="C22" t="s">
        <v>4640</v>
      </c>
      <c r="D22" t="s">
        <v>4647</v>
      </c>
      <c r="F22" t="s">
        <v>699</v>
      </c>
    </row>
    <row r="23" spans="1:6" x14ac:dyDescent="0.25">
      <c r="A23" t="s">
        <v>374</v>
      </c>
      <c r="B23" t="s">
        <v>450</v>
      </c>
      <c r="C23" t="s">
        <v>4640</v>
      </c>
      <c r="D23" t="s">
        <v>4648</v>
      </c>
      <c r="F23" t="s">
        <v>699</v>
      </c>
    </row>
    <row r="24" spans="1:6" x14ac:dyDescent="0.25">
      <c r="A24" t="s">
        <v>374</v>
      </c>
      <c r="B24" t="s">
        <v>451</v>
      </c>
      <c r="C24" t="s">
        <v>4640</v>
      </c>
      <c r="D24" t="s">
        <v>4649</v>
      </c>
      <c r="F24" t="s">
        <v>699</v>
      </c>
    </row>
    <row r="25" spans="1:6" x14ac:dyDescent="0.25">
      <c r="A25" t="s">
        <v>374</v>
      </c>
      <c r="B25" t="s">
        <v>452</v>
      </c>
      <c r="C25" t="s">
        <v>3938</v>
      </c>
      <c r="D25" t="s">
        <v>4650</v>
      </c>
      <c r="F25" t="s">
        <v>699</v>
      </c>
    </row>
    <row r="26" spans="1:6" x14ac:dyDescent="0.25">
      <c r="A26" t="s">
        <v>374</v>
      </c>
      <c r="B26" t="s">
        <v>453</v>
      </c>
      <c r="C26" t="s">
        <v>3938</v>
      </c>
      <c r="D26" t="s">
        <v>4651</v>
      </c>
      <c r="F26" t="s">
        <v>699</v>
      </c>
    </row>
    <row r="27" spans="1:6" x14ac:dyDescent="0.25">
      <c r="A27" t="s">
        <v>374</v>
      </c>
      <c r="B27" t="s">
        <v>454</v>
      </c>
      <c r="C27" t="s">
        <v>3938</v>
      </c>
      <c r="D27" t="s">
        <v>4652</v>
      </c>
      <c r="F27" t="s">
        <v>699</v>
      </c>
    </row>
    <row r="28" spans="1:6" x14ac:dyDescent="0.25">
      <c r="A28" t="s">
        <v>374</v>
      </c>
      <c r="B28" t="s">
        <v>455</v>
      </c>
      <c r="C28" t="s">
        <v>3938</v>
      </c>
      <c r="D28" t="s">
        <v>4653</v>
      </c>
      <c r="F28" t="s">
        <v>699</v>
      </c>
    </row>
    <row r="29" spans="1:6" x14ac:dyDescent="0.25">
      <c r="A29" t="s">
        <v>379</v>
      </c>
      <c r="B29" t="s">
        <v>685</v>
      </c>
      <c r="C29" t="s">
        <v>4622</v>
      </c>
      <c r="D29" t="s">
        <v>4654</v>
      </c>
      <c r="F29" t="s">
        <v>699</v>
      </c>
    </row>
    <row r="30" spans="1:6" x14ac:dyDescent="0.25">
      <c r="A30" t="s">
        <v>379</v>
      </c>
      <c r="B30" t="s">
        <v>324</v>
      </c>
      <c r="C30" t="s">
        <v>4622</v>
      </c>
      <c r="D30" t="s">
        <v>4655</v>
      </c>
      <c r="F30" t="s">
        <v>699</v>
      </c>
    </row>
    <row r="31" spans="1:6" x14ac:dyDescent="0.25">
      <c r="A31" t="s">
        <v>379</v>
      </c>
      <c r="B31" t="s">
        <v>686</v>
      </c>
      <c r="C31" t="s">
        <v>3938</v>
      </c>
      <c r="D31" t="s">
        <v>4656</v>
      </c>
      <c r="F31" t="s">
        <v>699</v>
      </c>
    </row>
    <row r="32" spans="1:6" x14ac:dyDescent="0.25">
      <c r="A32" t="s">
        <v>379</v>
      </c>
      <c r="B32" t="s">
        <v>687</v>
      </c>
      <c r="C32" t="s">
        <v>3938</v>
      </c>
      <c r="D32" t="s">
        <v>4657</v>
      </c>
      <c r="F32" t="s">
        <v>699</v>
      </c>
    </row>
    <row r="33" spans="1:6" x14ac:dyDescent="0.25">
      <c r="A33" t="s">
        <v>379</v>
      </c>
      <c r="B33" t="s">
        <v>688</v>
      </c>
      <c r="C33" t="s">
        <v>3938</v>
      </c>
      <c r="D33" t="s">
        <v>4658</v>
      </c>
      <c r="F33" t="s">
        <v>699</v>
      </c>
    </row>
    <row r="34" spans="1:6" x14ac:dyDescent="0.25">
      <c r="A34" t="s">
        <v>379</v>
      </c>
      <c r="B34" t="s">
        <v>689</v>
      </c>
      <c r="C34" t="s">
        <v>4642</v>
      </c>
      <c r="D34" t="s">
        <v>4659</v>
      </c>
      <c r="F34" t="s">
        <v>699</v>
      </c>
    </row>
    <row r="35" spans="1:6" x14ac:dyDescent="0.25">
      <c r="A35" t="s">
        <v>379</v>
      </c>
      <c r="B35" t="s">
        <v>690</v>
      </c>
      <c r="C35" t="s">
        <v>3938</v>
      </c>
      <c r="D35" t="s">
        <v>4660</v>
      </c>
      <c r="F35" t="s">
        <v>699</v>
      </c>
    </row>
    <row r="36" spans="1:6" x14ac:dyDescent="0.25">
      <c r="A36" t="s">
        <v>379</v>
      </c>
      <c r="B36" t="s">
        <v>691</v>
      </c>
      <c r="C36" t="s">
        <v>4355</v>
      </c>
      <c r="D36" t="s">
        <v>4661</v>
      </c>
      <c r="F36" t="s">
        <v>699</v>
      </c>
    </row>
    <row r="37" spans="1:6" x14ac:dyDescent="0.25">
      <c r="A37" t="s">
        <v>379</v>
      </c>
      <c r="B37" t="s">
        <v>452</v>
      </c>
      <c r="C37" t="s">
        <v>3938</v>
      </c>
      <c r="D37" t="s">
        <v>4650</v>
      </c>
      <c r="F37" t="s">
        <v>699</v>
      </c>
    </row>
    <row r="38" spans="1:6" x14ac:dyDescent="0.25">
      <c r="A38" t="s">
        <v>379</v>
      </c>
      <c r="B38" t="s">
        <v>453</v>
      </c>
      <c r="C38" t="s">
        <v>3938</v>
      </c>
      <c r="D38" t="s">
        <v>4651</v>
      </c>
      <c r="F38" t="s">
        <v>699</v>
      </c>
    </row>
    <row r="39" spans="1:6" x14ac:dyDescent="0.25">
      <c r="A39" t="s">
        <v>379</v>
      </c>
      <c r="B39" t="s">
        <v>454</v>
      </c>
      <c r="C39" t="s">
        <v>3938</v>
      </c>
      <c r="D39" t="s">
        <v>4652</v>
      </c>
      <c r="F39" t="s">
        <v>699</v>
      </c>
    </row>
    <row r="40" spans="1:6" x14ac:dyDescent="0.25">
      <c r="A40" t="s">
        <v>379</v>
      </c>
      <c r="B40" t="s">
        <v>455</v>
      </c>
      <c r="C40" t="s">
        <v>3938</v>
      </c>
      <c r="D40" t="s">
        <v>4653</v>
      </c>
      <c r="F40" t="s">
        <v>699</v>
      </c>
    </row>
    <row r="41" spans="1:6" x14ac:dyDescent="0.25">
      <c r="A41" t="s">
        <v>381</v>
      </c>
      <c r="B41" t="s">
        <v>263</v>
      </c>
      <c r="C41" t="s">
        <v>4622</v>
      </c>
      <c r="D41" t="s">
        <v>4662</v>
      </c>
      <c r="F41" t="s">
        <v>699</v>
      </c>
    </row>
    <row r="42" spans="1:6" x14ac:dyDescent="0.25">
      <c r="A42" t="s">
        <v>381</v>
      </c>
      <c r="B42" t="s">
        <v>324</v>
      </c>
      <c r="C42" t="s">
        <v>4622</v>
      </c>
      <c r="D42" t="s">
        <v>4663</v>
      </c>
      <c r="F42" t="s">
        <v>699</v>
      </c>
    </row>
    <row r="43" spans="1:6" x14ac:dyDescent="0.25">
      <c r="A43" t="s">
        <v>381</v>
      </c>
      <c r="B43" t="s">
        <v>438</v>
      </c>
      <c r="C43" t="s">
        <v>4622</v>
      </c>
      <c r="D43" t="s">
        <v>4664</v>
      </c>
      <c r="F43" t="s">
        <v>699</v>
      </c>
    </row>
    <row r="44" spans="1:6" x14ac:dyDescent="0.25">
      <c r="A44" t="s">
        <v>381</v>
      </c>
      <c r="B44" t="s">
        <v>266</v>
      </c>
      <c r="C44" t="s">
        <v>3938</v>
      </c>
      <c r="D44" t="s">
        <v>4665</v>
      </c>
      <c r="F44" t="s">
        <v>699</v>
      </c>
    </row>
    <row r="45" spans="1:6" x14ac:dyDescent="0.25">
      <c r="A45" t="s">
        <v>381</v>
      </c>
      <c r="B45" t="s">
        <v>1174</v>
      </c>
      <c r="C45" t="s">
        <v>3938</v>
      </c>
      <c r="D45" t="s">
        <v>4666</v>
      </c>
      <c r="F45" t="s">
        <v>699</v>
      </c>
    </row>
    <row r="46" spans="1:6" x14ac:dyDescent="0.25">
      <c r="A46" t="s">
        <v>381</v>
      </c>
      <c r="B46" t="s">
        <v>1175</v>
      </c>
      <c r="C46" t="s">
        <v>3938</v>
      </c>
      <c r="D46" t="s">
        <v>4667</v>
      </c>
      <c r="F46" t="s">
        <v>699</v>
      </c>
    </row>
    <row r="47" spans="1:6" x14ac:dyDescent="0.25">
      <c r="A47" t="s">
        <v>381</v>
      </c>
      <c r="B47" t="s">
        <v>1176</v>
      </c>
      <c r="C47" t="s">
        <v>4635</v>
      </c>
      <c r="D47" t="s">
        <v>4668</v>
      </c>
      <c r="F47" t="s">
        <v>699</v>
      </c>
    </row>
    <row r="48" spans="1:6" x14ac:dyDescent="0.25">
      <c r="A48" t="s">
        <v>381</v>
      </c>
      <c r="B48" t="s">
        <v>1177</v>
      </c>
      <c r="C48" t="s">
        <v>4355</v>
      </c>
      <c r="D48" t="s">
        <v>4669</v>
      </c>
      <c r="F48" t="s">
        <v>699</v>
      </c>
    </row>
    <row r="49" spans="1:6" x14ac:dyDescent="0.25">
      <c r="A49" t="s">
        <v>381</v>
      </c>
      <c r="B49" t="s">
        <v>1178</v>
      </c>
      <c r="C49" t="s">
        <v>4355</v>
      </c>
      <c r="D49" t="s">
        <v>4670</v>
      </c>
      <c r="F49" t="s">
        <v>699</v>
      </c>
    </row>
    <row r="50" spans="1:6" x14ac:dyDescent="0.25">
      <c r="A50" t="s">
        <v>381</v>
      </c>
      <c r="B50" t="s">
        <v>1179</v>
      </c>
      <c r="C50" t="s">
        <v>3938</v>
      </c>
      <c r="D50" t="s">
        <v>4671</v>
      </c>
      <c r="F50" t="s">
        <v>699</v>
      </c>
    </row>
    <row r="51" spans="1:6" x14ac:dyDescent="0.25">
      <c r="A51" t="s">
        <v>381</v>
      </c>
      <c r="B51" t="s">
        <v>1180</v>
      </c>
      <c r="C51" t="s">
        <v>4672</v>
      </c>
      <c r="D51" t="s">
        <v>4673</v>
      </c>
      <c r="F51" t="s">
        <v>699</v>
      </c>
    </row>
    <row r="52" spans="1:6" x14ac:dyDescent="0.25">
      <c r="A52" t="s">
        <v>381</v>
      </c>
      <c r="B52" t="s">
        <v>1181</v>
      </c>
      <c r="C52" t="s">
        <v>3938</v>
      </c>
      <c r="D52" t="s">
        <v>4674</v>
      </c>
      <c r="F52" t="s">
        <v>699</v>
      </c>
    </row>
    <row r="53" spans="1:6" x14ac:dyDescent="0.25">
      <c r="A53" t="s">
        <v>381</v>
      </c>
      <c r="B53" t="s">
        <v>1182</v>
      </c>
      <c r="C53" t="s">
        <v>4672</v>
      </c>
      <c r="D53" t="s">
        <v>4675</v>
      </c>
      <c r="F53" t="s">
        <v>699</v>
      </c>
    </row>
    <row r="54" spans="1:6" x14ac:dyDescent="0.25">
      <c r="A54" t="s">
        <v>381</v>
      </c>
      <c r="B54" t="s">
        <v>1183</v>
      </c>
      <c r="C54" t="s">
        <v>3938</v>
      </c>
      <c r="D54" t="s">
        <v>4676</v>
      </c>
      <c r="F54" t="s">
        <v>699</v>
      </c>
    </row>
    <row r="55" spans="1:6" x14ac:dyDescent="0.25">
      <c r="A55" t="s">
        <v>381</v>
      </c>
      <c r="B55" t="s">
        <v>691</v>
      </c>
      <c r="C55" t="s">
        <v>4355</v>
      </c>
      <c r="D55" t="s">
        <v>4677</v>
      </c>
      <c r="F55" t="s">
        <v>699</v>
      </c>
    </row>
    <row r="56" spans="1:6" x14ac:dyDescent="0.25">
      <c r="A56" t="s">
        <v>381</v>
      </c>
      <c r="B56" t="s">
        <v>1184</v>
      </c>
      <c r="C56" t="s">
        <v>4642</v>
      </c>
      <c r="D56" t="s">
        <v>4678</v>
      </c>
      <c r="F56" t="s">
        <v>699</v>
      </c>
    </row>
    <row r="57" spans="1:6" x14ac:dyDescent="0.25">
      <c r="A57" t="s">
        <v>381</v>
      </c>
      <c r="B57" t="s">
        <v>1185</v>
      </c>
      <c r="C57" t="s">
        <v>4640</v>
      </c>
      <c r="D57" t="s">
        <v>4679</v>
      </c>
      <c r="F57" t="s">
        <v>699</v>
      </c>
    </row>
    <row r="58" spans="1:6" x14ac:dyDescent="0.25">
      <c r="A58" t="s">
        <v>381</v>
      </c>
      <c r="B58" t="s">
        <v>1186</v>
      </c>
      <c r="C58" t="s">
        <v>4642</v>
      </c>
      <c r="D58" t="s">
        <v>4680</v>
      </c>
      <c r="F58" t="s">
        <v>699</v>
      </c>
    </row>
    <row r="59" spans="1:6" x14ac:dyDescent="0.25">
      <c r="A59" t="s">
        <v>381</v>
      </c>
      <c r="B59" t="s">
        <v>1187</v>
      </c>
      <c r="C59" t="s">
        <v>4622</v>
      </c>
      <c r="D59" t="s">
        <v>4681</v>
      </c>
      <c r="F59" t="s">
        <v>699</v>
      </c>
    </row>
    <row r="60" spans="1:6" x14ac:dyDescent="0.25">
      <c r="A60" t="s">
        <v>381</v>
      </c>
      <c r="B60" t="s">
        <v>452</v>
      </c>
      <c r="C60" t="s">
        <v>3938</v>
      </c>
      <c r="D60" t="s">
        <v>4650</v>
      </c>
      <c r="F60" t="s">
        <v>699</v>
      </c>
    </row>
    <row r="61" spans="1:6" x14ac:dyDescent="0.25">
      <c r="A61" t="s">
        <v>381</v>
      </c>
      <c r="B61" t="s">
        <v>453</v>
      </c>
      <c r="C61" t="s">
        <v>3938</v>
      </c>
      <c r="D61" t="s">
        <v>4651</v>
      </c>
      <c r="F61" t="s">
        <v>699</v>
      </c>
    </row>
    <row r="62" spans="1:6" x14ac:dyDescent="0.25">
      <c r="A62" t="s">
        <v>381</v>
      </c>
      <c r="B62" t="s">
        <v>454</v>
      </c>
      <c r="C62" t="s">
        <v>3938</v>
      </c>
      <c r="D62" t="s">
        <v>4652</v>
      </c>
      <c r="F62" t="s">
        <v>699</v>
      </c>
    </row>
    <row r="63" spans="1:6" x14ac:dyDescent="0.25">
      <c r="A63" t="s">
        <v>381</v>
      </c>
      <c r="B63" t="s">
        <v>455</v>
      </c>
      <c r="C63" t="s">
        <v>3938</v>
      </c>
      <c r="D63" t="s">
        <v>4653</v>
      </c>
      <c r="F63" t="s">
        <v>699</v>
      </c>
    </row>
    <row r="64" spans="1:6" x14ac:dyDescent="0.25">
      <c r="A64" t="s">
        <v>383</v>
      </c>
      <c r="B64" t="s">
        <v>2658</v>
      </c>
      <c r="C64" t="s">
        <v>4622</v>
      </c>
      <c r="D64" t="s">
        <v>4682</v>
      </c>
      <c r="F64" t="s">
        <v>699</v>
      </c>
    </row>
    <row r="65" spans="1:6" x14ac:dyDescent="0.25">
      <c r="A65" t="s">
        <v>383</v>
      </c>
      <c r="B65" t="s">
        <v>686</v>
      </c>
      <c r="C65" t="s">
        <v>3938</v>
      </c>
      <c r="D65" t="s">
        <v>4656</v>
      </c>
      <c r="F65" t="s">
        <v>699</v>
      </c>
    </row>
    <row r="66" spans="1:6" x14ac:dyDescent="0.25">
      <c r="A66" t="s">
        <v>383</v>
      </c>
      <c r="B66" t="s">
        <v>2659</v>
      </c>
      <c r="C66" t="s">
        <v>3938</v>
      </c>
      <c r="D66" t="s">
        <v>4683</v>
      </c>
      <c r="F66" t="s">
        <v>699</v>
      </c>
    </row>
    <row r="67" spans="1:6" x14ac:dyDescent="0.25">
      <c r="A67" t="s">
        <v>383</v>
      </c>
      <c r="B67" t="s">
        <v>265</v>
      </c>
      <c r="C67" t="s">
        <v>3938</v>
      </c>
      <c r="D67" t="s">
        <v>4684</v>
      </c>
      <c r="F67" t="s">
        <v>699</v>
      </c>
    </row>
    <row r="68" spans="1:6" x14ac:dyDescent="0.25">
      <c r="A68" t="s">
        <v>383</v>
      </c>
      <c r="B68" t="s">
        <v>2660</v>
      </c>
      <c r="C68" t="s">
        <v>4622</v>
      </c>
      <c r="D68" t="s">
        <v>4685</v>
      </c>
      <c r="F68" t="s">
        <v>699</v>
      </c>
    </row>
    <row r="69" spans="1:6" x14ac:dyDescent="0.25">
      <c r="A69" t="s">
        <v>383</v>
      </c>
      <c r="B69" t="s">
        <v>2661</v>
      </c>
      <c r="C69" t="s">
        <v>4355</v>
      </c>
      <c r="D69" t="s">
        <v>4686</v>
      </c>
      <c r="F69" t="s">
        <v>699</v>
      </c>
    </row>
    <row r="70" spans="1:6" x14ac:dyDescent="0.25">
      <c r="A70" t="s">
        <v>383</v>
      </c>
      <c r="B70" t="s">
        <v>2662</v>
      </c>
      <c r="C70" t="s">
        <v>4635</v>
      </c>
      <c r="D70" t="s">
        <v>4687</v>
      </c>
      <c r="F70" t="s">
        <v>699</v>
      </c>
    </row>
    <row r="71" spans="1:6" x14ac:dyDescent="0.25">
      <c r="A71" t="s">
        <v>383</v>
      </c>
      <c r="B71" t="s">
        <v>2663</v>
      </c>
      <c r="C71" t="s">
        <v>4642</v>
      </c>
      <c r="D71" t="s">
        <v>4688</v>
      </c>
      <c r="F71" t="s">
        <v>699</v>
      </c>
    </row>
    <row r="72" spans="1:6" x14ac:dyDescent="0.25">
      <c r="A72" t="s">
        <v>383</v>
      </c>
      <c r="B72" t="s">
        <v>2664</v>
      </c>
      <c r="C72" t="s">
        <v>4640</v>
      </c>
      <c r="D72" t="s">
        <v>4689</v>
      </c>
      <c r="F72" t="s">
        <v>699</v>
      </c>
    </row>
    <row r="73" spans="1:6" x14ac:dyDescent="0.25">
      <c r="A73" t="s">
        <v>383</v>
      </c>
      <c r="B73" t="s">
        <v>452</v>
      </c>
      <c r="C73" t="s">
        <v>3938</v>
      </c>
      <c r="D73" t="s">
        <v>4650</v>
      </c>
      <c r="F73" t="s">
        <v>699</v>
      </c>
    </row>
    <row r="74" spans="1:6" x14ac:dyDescent="0.25">
      <c r="A74" t="s">
        <v>383</v>
      </c>
      <c r="B74" t="s">
        <v>453</v>
      </c>
      <c r="C74" t="s">
        <v>3938</v>
      </c>
      <c r="D74" t="s">
        <v>4651</v>
      </c>
      <c r="F74" t="s">
        <v>699</v>
      </c>
    </row>
    <row r="75" spans="1:6" x14ac:dyDescent="0.25">
      <c r="A75" t="s">
        <v>383</v>
      </c>
      <c r="B75" t="s">
        <v>454</v>
      </c>
      <c r="C75" t="s">
        <v>3938</v>
      </c>
      <c r="D75" t="s">
        <v>4652</v>
      </c>
      <c r="F75" t="s">
        <v>699</v>
      </c>
    </row>
    <row r="76" spans="1:6" x14ac:dyDescent="0.25">
      <c r="A76" t="s">
        <v>383</v>
      </c>
      <c r="B76" t="s">
        <v>455</v>
      </c>
      <c r="C76" t="s">
        <v>3938</v>
      </c>
      <c r="D76" t="s">
        <v>4653</v>
      </c>
      <c r="F76" t="s">
        <v>699</v>
      </c>
    </row>
    <row r="77" spans="1:6" x14ac:dyDescent="0.25">
      <c r="A77" t="s">
        <v>385</v>
      </c>
      <c r="B77" t="s">
        <v>2758</v>
      </c>
      <c r="C77" t="s">
        <v>3938</v>
      </c>
      <c r="D77" t="s">
        <v>4690</v>
      </c>
      <c r="F77" t="s">
        <v>699</v>
      </c>
    </row>
    <row r="78" spans="1:6" x14ac:dyDescent="0.25">
      <c r="A78" t="s">
        <v>385</v>
      </c>
      <c r="B78" t="s">
        <v>265</v>
      </c>
      <c r="C78" t="s">
        <v>3938</v>
      </c>
      <c r="D78" t="s">
        <v>77</v>
      </c>
      <c r="F78" t="s">
        <v>699</v>
      </c>
    </row>
    <row r="79" spans="1:6" x14ac:dyDescent="0.25">
      <c r="A79" t="s">
        <v>385</v>
      </c>
      <c r="B79" t="s">
        <v>2759</v>
      </c>
      <c r="C79" t="s">
        <v>4635</v>
      </c>
      <c r="D79" t="s">
        <v>4691</v>
      </c>
      <c r="F79" t="s">
        <v>699</v>
      </c>
    </row>
    <row r="80" spans="1:6" x14ac:dyDescent="0.25">
      <c r="A80" t="s">
        <v>385</v>
      </c>
      <c r="B80" t="s">
        <v>2760</v>
      </c>
      <c r="C80" t="s">
        <v>4635</v>
      </c>
      <c r="D80" t="s">
        <v>4692</v>
      </c>
      <c r="F80" t="s">
        <v>699</v>
      </c>
    </row>
    <row r="81" spans="1:6" x14ac:dyDescent="0.25">
      <c r="A81" t="s">
        <v>385</v>
      </c>
      <c r="B81" t="s">
        <v>2761</v>
      </c>
      <c r="C81" t="s">
        <v>4635</v>
      </c>
      <c r="D81" t="s">
        <v>4693</v>
      </c>
      <c r="F81" t="s">
        <v>699</v>
      </c>
    </row>
    <row r="82" spans="1:6" x14ac:dyDescent="0.25">
      <c r="A82" t="s">
        <v>385</v>
      </c>
      <c r="B82" t="s">
        <v>452</v>
      </c>
      <c r="C82" t="s">
        <v>3938</v>
      </c>
      <c r="D82" t="s">
        <v>4650</v>
      </c>
      <c r="F82" t="s">
        <v>699</v>
      </c>
    </row>
    <row r="83" spans="1:6" x14ac:dyDescent="0.25">
      <c r="A83" t="s">
        <v>385</v>
      </c>
      <c r="B83" t="s">
        <v>453</v>
      </c>
      <c r="C83" t="s">
        <v>3938</v>
      </c>
      <c r="D83" t="s">
        <v>4651</v>
      </c>
      <c r="F83" t="s">
        <v>699</v>
      </c>
    </row>
    <row r="84" spans="1:6" x14ac:dyDescent="0.25">
      <c r="A84" t="s">
        <v>385</v>
      </c>
      <c r="B84" t="s">
        <v>454</v>
      </c>
      <c r="C84" t="s">
        <v>3938</v>
      </c>
      <c r="D84" t="s">
        <v>4652</v>
      </c>
      <c r="F84" t="s">
        <v>699</v>
      </c>
    </row>
    <row r="85" spans="1:6" x14ac:dyDescent="0.25">
      <c r="A85" t="s">
        <v>385</v>
      </c>
      <c r="B85" t="s">
        <v>455</v>
      </c>
      <c r="C85" t="s">
        <v>3938</v>
      </c>
      <c r="D85" t="s">
        <v>4653</v>
      </c>
      <c r="F85" t="s">
        <v>699</v>
      </c>
    </row>
    <row r="86" spans="1:6" x14ac:dyDescent="0.25">
      <c r="A86" t="s">
        <v>389</v>
      </c>
      <c r="B86" t="s">
        <v>2888</v>
      </c>
      <c r="C86" t="s">
        <v>4622</v>
      </c>
      <c r="D86" t="s">
        <v>4694</v>
      </c>
      <c r="F86" t="s">
        <v>699</v>
      </c>
    </row>
    <row r="87" spans="1:6" x14ac:dyDescent="0.25">
      <c r="A87" t="s">
        <v>389</v>
      </c>
      <c r="B87" t="s">
        <v>324</v>
      </c>
      <c r="C87" t="s">
        <v>4622</v>
      </c>
      <c r="D87" t="s">
        <v>4695</v>
      </c>
      <c r="F87" t="s">
        <v>699</v>
      </c>
    </row>
    <row r="88" spans="1:6" x14ac:dyDescent="0.25">
      <c r="A88" t="s">
        <v>389</v>
      </c>
      <c r="B88" t="s">
        <v>263</v>
      </c>
      <c r="C88" t="s">
        <v>4622</v>
      </c>
      <c r="D88" t="s">
        <v>4696</v>
      </c>
      <c r="F88" t="s">
        <v>699</v>
      </c>
    </row>
    <row r="89" spans="1:6" x14ac:dyDescent="0.25">
      <c r="A89" t="s">
        <v>389</v>
      </c>
      <c r="B89" t="s">
        <v>2889</v>
      </c>
      <c r="C89" t="s">
        <v>4355</v>
      </c>
      <c r="D89" t="s">
        <v>4697</v>
      </c>
      <c r="F89" t="s">
        <v>699</v>
      </c>
    </row>
    <row r="90" spans="1:6" x14ac:dyDescent="0.25">
      <c r="A90" t="s">
        <v>389</v>
      </c>
      <c r="B90" t="s">
        <v>2890</v>
      </c>
      <c r="C90" t="s">
        <v>4622</v>
      </c>
      <c r="D90" t="s">
        <v>4698</v>
      </c>
      <c r="F90" t="s">
        <v>699</v>
      </c>
    </row>
    <row r="91" spans="1:6" x14ac:dyDescent="0.25">
      <c r="A91" t="s">
        <v>389</v>
      </c>
      <c r="B91" t="s">
        <v>2891</v>
      </c>
      <c r="C91" t="s">
        <v>4640</v>
      </c>
      <c r="D91" t="s">
        <v>4699</v>
      </c>
      <c r="F91" t="s">
        <v>699</v>
      </c>
    </row>
    <row r="92" spans="1:6" x14ac:dyDescent="0.25">
      <c r="A92" t="s">
        <v>389</v>
      </c>
      <c r="B92" t="s">
        <v>2892</v>
      </c>
      <c r="C92" t="s">
        <v>4640</v>
      </c>
      <c r="D92" t="s">
        <v>4700</v>
      </c>
      <c r="F92" t="s">
        <v>699</v>
      </c>
    </row>
    <row r="93" spans="1:6" x14ac:dyDescent="0.25">
      <c r="A93" t="s">
        <v>389</v>
      </c>
      <c r="B93" t="s">
        <v>2893</v>
      </c>
      <c r="C93" t="s">
        <v>4642</v>
      </c>
      <c r="D93" t="s">
        <v>4701</v>
      </c>
      <c r="F93" t="s">
        <v>699</v>
      </c>
    </row>
    <row r="94" spans="1:6" x14ac:dyDescent="0.25">
      <c r="A94" t="s">
        <v>389</v>
      </c>
      <c r="B94" t="s">
        <v>2894</v>
      </c>
      <c r="C94" t="s">
        <v>143</v>
      </c>
      <c r="D94" t="s">
        <v>4702</v>
      </c>
      <c r="F94" t="s">
        <v>699</v>
      </c>
    </row>
    <row r="95" spans="1:6" x14ac:dyDescent="0.25">
      <c r="A95" t="s">
        <v>389</v>
      </c>
      <c r="B95" t="s">
        <v>2895</v>
      </c>
      <c r="C95" t="s">
        <v>3938</v>
      </c>
      <c r="D95" t="s">
        <v>4703</v>
      </c>
      <c r="F95" t="s">
        <v>699</v>
      </c>
    </row>
    <row r="96" spans="1:6" x14ac:dyDescent="0.25">
      <c r="A96" t="s">
        <v>389</v>
      </c>
      <c r="B96" t="s">
        <v>2896</v>
      </c>
      <c r="C96" t="s">
        <v>3938</v>
      </c>
      <c r="D96" t="s">
        <v>4704</v>
      </c>
      <c r="F96" t="s">
        <v>699</v>
      </c>
    </row>
    <row r="97" spans="1:6" x14ac:dyDescent="0.25">
      <c r="A97" t="s">
        <v>389</v>
      </c>
      <c r="B97" t="s">
        <v>2897</v>
      </c>
      <c r="C97" t="s">
        <v>4642</v>
      </c>
      <c r="D97" t="s">
        <v>4705</v>
      </c>
      <c r="F97" t="s">
        <v>699</v>
      </c>
    </row>
    <row r="98" spans="1:6" x14ac:dyDescent="0.25">
      <c r="A98" t="s">
        <v>389</v>
      </c>
      <c r="B98" t="s">
        <v>452</v>
      </c>
      <c r="C98" t="s">
        <v>3938</v>
      </c>
      <c r="D98" t="s">
        <v>4650</v>
      </c>
      <c r="F98" t="s">
        <v>699</v>
      </c>
    </row>
    <row r="99" spans="1:6" x14ac:dyDescent="0.25">
      <c r="A99" t="s">
        <v>389</v>
      </c>
      <c r="B99" t="s">
        <v>453</v>
      </c>
      <c r="C99" t="s">
        <v>3938</v>
      </c>
      <c r="D99" t="s">
        <v>4651</v>
      </c>
      <c r="F99" t="s">
        <v>699</v>
      </c>
    </row>
    <row r="100" spans="1:6" x14ac:dyDescent="0.25">
      <c r="A100" t="s">
        <v>389</v>
      </c>
      <c r="B100" t="s">
        <v>454</v>
      </c>
      <c r="C100" t="s">
        <v>3938</v>
      </c>
      <c r="D100" t="s">
        <v>4652</v>
      </c>
      <c r="F100" t="s">
        <v>699</v>
      </c>
    </row>
    <row r="101" spans="1:6" x14ac:dyDescent="0.25">
      <c r="A101" t="s">
        <v>389</v>
      </c>
      <c r="B101" t="s">
        <v>455</v>
      </c>
      <c r="C101" t="s">
        <v>3938</v>
      </c>
      <c r="D101" t="s">
        <v>4653</v>
      </c>
      <c r="F101" t="s">
        <v>699</v>
      </c>
    </row>
    <row r="102" spans="1:6" x14ac:dyDescent="0.25">
      <c r="A102" t="s">
        <v>394</v>
      </c>
      <c r="B102" t="s">
        <v>324</v>
      </c>
      <c r="C102" t="s">
        <v>4622</v>
      </c>
      <c r="D102" t="s">
        <v>4706</v>
      </c>
      <c r="F102" t="s">
        <v>699</v>
      </c>
    </row>
    <row r="103" spans="1:6" x14ac:dyDescent="0.25">
      <c r="A103" t="s">
        <v>394</v>
      </c>
      <c r="B103" t="s">
        <v>3527</v>
      </c>
      <c r="C103" t="s">
        <v>3938</v>
      </c>
      <c r="D103" t="s">
        <v>4707</v>
      </c>
      <c r="F103" t="s">
        <v>699</v>
      </c>
    </row>
    <row r="104" spans="1:6" x14ac:dyDescent="0.25">
      <c r="A104" t="s">
        <v>394</v>
      </c>
      <c r="B104" t="s">
        <v>3528</v>
      </c>
      <c r="C104" t="s">
        <v>4640</v>
      </c>
      <c r="D104" t="s">
        <v>4708</v>
      </c>
      <c r="F104" t="s">
        <v>699</v>
      </c>
    </row>
    <row r="105" spans="1:6" x14ac:dyDescent="0.25">
      <c r="A105" t="s">
        <v>394</v>
      </c>
      <c r="B105" t="s">
        <v>3529</v>
      </c>
      <c r="C105" t="s">
        <v>4640</v>
      </c>
      <c r="D105" t="s">
        <v>4709</v>
      </c>
      <c r="F105" t="s">
        <v>699</v>
      </c>
    </row>
    <row r="106" spans="1:6" x14ac:dyDescent="0.25">
      <c r="A106" t="s">
        <v>394</v>
      </c>
      <c r="B106" t="s">
        <v>3530</v>
      </c>
      <c r="C106" t="s">
        <v>4640</v>
      </c>
      <c r="D106" t="s">
        <v>4710</v>
      </c>
      <c r="F106" t="s">
        <v>699</v>
      </c>
    </row>
    <row r="107" spans="1:6" x14ac:dyDescent="0.25">
      <c r="A107" t="s">
        <v>394</v>
      </c>
      <c r="B107" t="s">
        <v>3531</v>
      </c>
      <c r="C107" t="s">
        <v>4640</v>
      </c>
      <c r="D107" t="s">
        <v>4711</v>
      </c>
      <c r="F107" t="s">
        <v>699</v>
      </c>
    </row>
    <row r="108" spans="1:6" x14ac:dyDescent="0.25">
      <c r="A108" t="s">
        <v>394</v>
      </c>
      <c r="B108" t="s">
        <v>3532</v>
      </c>
      <c r="C108" t="s">
        <v>4640</v>
      </c>
      <c r="D108" t="s">
        <v>4712</v>
      </c>
      <c r="F108" t="s">
        <v>699</v>
      </c>
    </row>
    <row r="109" spans="1:6" x14ac:dyDescent="0.25">
      <c r="A109" t="s">
        <v>394</v>
      </c>
      <c r="B109" t="s">
        <v>3533</v>
      </c>
      <c r="C109" t="s">
        <v>4640</v>
      </c>
      <c r="D109" t="s">
        <v>4713</v>
      </c>
      <c r="F109" t="s">
        <v>699</v>
      </c>
    </row>
    <row r="110" spans="1:6" x14ac:dyDescent="0.25">
      <c r="A110" t="s">
        <v>394</v>
      </c>
      <c r="B110" t="s">
        <v>3534</v>
      </c>
      <c r="C110" t="s">
        <v>143</v>
      </c>
      <c r="D110" t="s">
        <v>4714</v>
      </c>
      <c r="F110" t="s">
        <v>699</v>
      </c>
    </row>
    <row r="111" spans="1:6" x14ac:dyDescent="0.25">
      <c r="A111" t="s">
        <v>394</v>
      </c>
      <c r="B111" t="s">
        <v>452</v>
      </c>
      <c r="C111" t="s">
        <v>3938</v>
      </c>
      <c r="D111" t="s">
        <v>4650</v>
      </c>
      <c r="F111" t="s">
        <v>699</v>
      </c>
    </row>
    <row r="112" spans="1:6" x14ac:dyDescent="0.25">
      <c r="A112" t="s">
        <v>394</v>
      </c>
      <c r="B112" t="s">
        <v>453</v>
      </c>
      <c r="C112" t="s">
        <v>3938</v>
      </c>
      <c r="D112" t="s">
        <v>4651</v>
      </c>
      <c r="F112" t="s">
        <v>699</v>
      </c>
    </row>
    <row r="113" spans="1:6" x14ac:dyDescent="0.25">
      <c r="A113" t="s">
        <v>394</v>
      </c>
      <c r="B113" t="s">
        <v>454</v>
      </c>
      <c r="C113" t="s">
        <v>3938</v>
      </c>
      <c r="D113" t="s">
        <v>4652</v>
      </c>
      <c r="F113" t="s">
        <v>699</v>
      </c>
    </row>
    <row r="114" spans="1:6" x14ac:dyDescent="0.25">
      <c r="A114" t="s">
        <v>394</v>
      </c>
      <c r="B114" t="s">
        <v>455</v>
      </c>
      <c r="C114" t="s">
        <v>3938</v>
      </c>
      <c r="D114" t="s">
        <v>4653</v>
      </c>
      <c r="F114" t="s">
        <v>699</v>
      </c>
    </row>
    <row r="115" spans="1:6" x14ac:dyDescent="0.25">
      <c r="A115" t="s">
        <v>398</v>
      </c>
      <c r="B115" t="s">
        <v>3790</v>
      </c>
      <c r="C115" t="s">
        <v>4622</v>
      </c>
      <c r="D115" t="s">
        <v>4715</v>
      </c>
      <c r="F115" t="s">
        <v>699</v>
      </c>
    </row>
    <row r="116" spans="1:6" x14ac:dyDescent="0.25">
      <c r="A116" t="s">
        <v>398</v>
      </c>
      <c r="B116" t="s">
        <v>324</v>
      </c>
      <c r="C116" t="s">
        <v>4622</v>
      </c>
      <c r="D116" t="s">
        <v>4716</v>
      </c>
      <c r="F116" t="s">
        <v>699</v>
      </c>
    </row>
    <row r="117" spans="1:6" x14ac:dyDescent="0.25">
      <c r="A117" t="s">
        <v>398</v>
      </c>
      <c r="B117" t="s">
        <v>3791</v>
      </c>
      <c r="C117" t="s">
        <v>3938</v>
      </c>
      <c r="D117" t="s">
        <v>4717</v>
      </c>
      <c r="F117" t="s">
        <v>699</v>
      </c>
    </row>
    <row r="118" spans="1:6" x14ac:dyDescent="0.25">
      <c r="A118" t="s">
        <v>398</v>
      </c>
      <c r="B118" t="s">
        <v>3792</v>
      </c>
      <c r="C118" t="s">
        <v>3938</v>
      </c>
      <c r="D118" t="s">
        <v>4718</v>
      </c>
      <c r="F118" t="s">
        <v>699</v>
      </c>
    </row>
    <row r="119" spans="1:6" x14ac:dyDescent="0.25">
      <c r="A119" t="s">
        <v>398</v>
      </c>
      <c r="B119" t="s">
        <v>3793</v>
      </c>
      <c r="C119" t="s">
        <v>3938</v>
      </c>
      <c r="D119" t="s">
        <v>4719</v>
      </c>
      <c r="F119" t="s">
        <v>699</v>
      </c>
    </row>
    <row r="120" spans="1:6" x14ac:dyDescent="0.25">
      <c r="A120" t="s">
        <v>398</v>
      </c>
      <c r="B120" t="s">
        <v>3794</v>
      </c>
      <c r="C120" t="s">
        <v>4355</v>
      </c>
      <c r="D120" t="s">
        <v>4720</v>
      </c>
      <c r="F120" t="s">
        <v>699</v>
      </c>
    </row>
    <row r="121" spans="1:6" x14ac:dyDescent="0.25">
      <c r="A121" t="s">
        <v>398</v>
      </c>
      <c r="B121" t="s">
        <v>3795</v>
      </c>
      <c r="C121" t="s">
        <v>4355</v>
      </c>
      <c r="D121" t="s">
        <v>4721</v>
      </c>
      <c r="F121" t="s">
        <v>699</v>
      </c>
    </row>
    <row r="122" spans="1:6" x14ac:dyDescent="0.25">
      <c r="A122" t="s">
        <v>398</v>
      </c>
      <c r="B122" t="s">
        <v>3796</v>
      </c>
      <c r="C122" t="s">
        <v>4355</v>
      </c>
      <c r="D122" t="s">
        <v>4722</v>
      </c>
      <c r="F122" t="s">
        <v>699</v>
      </c>
    </row>
    <row r="123" spans="1:6" x14ac:dyDescent="0.25">
      <c r="A123" t="s">
        <v>398</v>
      </c>
      <c r="B123" t="s">
        <v>3797</v>
      </c>
      <c r="C123" t="s">
        <v>3938</v>
      </c>
      <c r="D123" t="s">
        <v>4723</v>
      </c>
      <c r="F123" t="s">
        <v>699</v>
      </c>
    </row>
    <row r="124" spans="1:6" x14ac:dyDescent="0.25">
      <c r="A124" t="s">
        <v>398</v>
      </c>
      <c r="B124" t="s">
        <v>3798</v>
      </c>
      <c r="C124" t="s">
        <v>4622</v>
      </c>
      <c r="D124" t="s">
        <v>4724</v>
      </c>
      <c r="F124" t="s">
        <v>699</v>
      </c>
    </row>
    <row r="125" spans="1:6" x14ac:dyDescent="0.25">
      <c r="A125" t="s">
        <v>398</v>
      </c>
      <c r="B125" t="s">
        <v>452</v>
      </c>
      <c r="C125" t="s">
        <v>3938</v>
      </c>
      <c r="D125" t="s">
        <v>4650</v>
      </c>
      <c r="F125" t="s">
        <v>699</v>
      </c>
    </row>
    <row r="126" spans="1:6" x14ac:dyDescent="0.25">
      <c r="A126" t="s">
        <v>398</v>
      </c>
      <c r="B126" t="s">
        <v>453</v>
      </c>
      <c r="C126" t="s">
        <v>3938</v>
      </c>
      <c r="D126" t="s">
        <v>4651</v>
      </c>
      <c r="F126" t="s">
        <v>699</v>
      </c>
    </row>
    <row r="127" spans="1:6" x14ac:dyDescent="0.25">
      <c r="A127" t="s">
        <v>398</v>
      </c>
      <c r="B127" t="s">
        <v>454</v>
      </c>
      <c r="C127" t="s">
        <v>3938</v>
      </c>
      <c r="D127" t="s">
        <v>4652</v>
      </c>
      <c r="F127" t="s">
        <v>699</v>
      </c>
    </row>
    <row r="128" spans="1:6" x14ac:dyDescent="0.25">
      <c r="A128" t="s">
        <v>398</v>
      </c>
      <c r="B128" t="s">
        <v>455</v>
      </c>
      <c r="C128" t="s">
        <v>3938</v>
      </c>
      <c r="D128" t="s">
        <v>4653</v>
      </c>
      <c r="F128" t="s">
        <v>699</v>
      </c>
    </row>
    <row r="129" spans="1:6" x14ac:dyDescent="0.25">
      <c r="A129" t="s">
        <v>402</v>
      </c>
      <c r="B129" t="s">
        <v>3937</v>
      </c>
      <c r="C129" t="s">
        <v>4622</v>
      </c>
      <c r="D129" t="s">
        <v>4725</v>
      </c>
      <c r="F129" t="s">
        <v>699</v>
      </c>
    </row>
    <row r="130" spans="1:6" x14ac:dyDescent="0.25">
      <c r="A130" t="s">
        <v>402</v>
      </c>
      <c r="B130" t="s">
        <v>324</v>
      </c>
      <c r="C130" t="s">
        <v>4622</v>
      </c>
      <c r="D130" t="s">
        <v>4726</v>
      </c>
      <c r="F130" t="s">
        <v>699</v>
      </c>
    </row>
    <row r="131" spans="1:6" x14ac:dyDescent="0.25">
      <c r="A131" t="s">
        <v>402</v>
      </c>
      <c r="B131" t="s">
        <v>1174</v>
      </c>
      <c r="C131" t="s">
        <v>3938</v>
      </c>
      <c r="D131" t="s">
        <v>4727</v>
      </c>
      <c r="F131" t="s">
        <v>699</v>
      </c>
    </row>
    <row r="132" spans="1:6" x14ac:dyDescent="0.25">
      <c r="A132" t="s">
        <v>402</v>
      </c>
      <c r="B132" t="s">
        <v>3938</v>
      </c>
      <c r="C132" t="s">
        <v>3938</v>
      </c>
      <c r="D132" t="s">
        <v>4728</v>
      </c>
      <c r="F132" t="s">
        <v>699</v>
      </c>
    </row>
    <row r="133" spans="1:6" x14ac:dyDescent="0.25">
      <c r="A133" t="s">
        <v>402</v>
      </c>
      <c r="B133" t="s">
        <v>3939</v>
      </c>
      <c r="C133" t="s">
        <v>3938</v>
      </c>
      <c r="D133" t="s">
        <v>4729</v>
      </c>
      <c r="F133" t="s">
        <v>699</v>
      </c>
    </row>
    <row r="134" spans="1:6" x14ac:dyDescent="0.25">
      <c r="A134" t="s">
        <v>402</v>
      </c>
      <c r="B134" t="s">
        <v>3940</v>
      </c>
      <c r="C134" t="s">
        <v>4355</v>
      </c>
      <c r="D134" t="s">
        <v>4730</v>
      </c>
      <c r="F134" t="s">
        <v>699</v>
      </c>
    </row>
    <row r="135" spans="1:6" x14ac:dyDescent="0.25">
      <c r="A135" t="s">
        <v>402</v>
      </c>
      <c r="B135" t="s">
        <v>3941</v>
      </c>
      <c r="C135" t="s">
        <v>3938</v>
      </c>
      <c r="D135" t="s">
        <v>4731</v>
      </c>
      <c r="F135" t="s">
        <v>699</v>
      </c>
    </row>
    <row r="136" spans="1:6" x14ac:dyDescent="0.25">
      <c r="A136" t="s">
        <v>402</v>
      </c>
      <c r="B136" t="s">
        <v>452</v>
      </c>
      <c r="C136" t="s">
        <v>3938</v>
      </c>
      <c r="D136" t="s">
        <v>4650</v>
      </c>
      <c r="F136" t="s">
        <v>699</v>
      </c>
    </row>
    <row r="137" spans="1:6" x14ac:dyDescent="0.25">
      <c r="A137" t="s">
        <v>402</v>
      </c>
      <c r="B137" t="s">
        <v>453</v>
      </c>
      <c r="C137" t="s">
        <v>3938</v>
      </c>
      <c r="D137" t="s">
        <v>4651</v>
      </c>
      <c r="F137" t="s">
        <v>699</v>
      </c>
    </row>
    <row r="138" spans="1:6" x14ac:dyDescent="0.25">
      <c r="A138" t="s">
        <v>402</v>
      </c>
      <c r="B138" t="s">
        <v>454</v>
      </c>
      <c r="C138" t="s">
        <v>3938</v>
      </c>
      <c r="D138" t="s">
        <v>4652</v>
      </c>
      <c r="F138" t="s">
        <v>699</v>
      </c>
    </row>
    <row r="139" spans="1:6" x14ac:dyDescent="0.25">
      <c r="A139" t="s">
        <v>402</v>
      </c>
      <c r="B139" t="s">
        <v>455</v>
      </c>
      <c r="C139" t="s">
        <v>3938</v>
      </c>
      <c r="D139" t="s">
        <v>4653</v>
      </c>
      <c r="F139" t="s">
        <v>699</v>
      </c>
    </row>
    <row r="140" spans="1:6" x14ac:dyDescent="0.25">
      <c r="A140" t="s">
        <v>407</v>
      </c>
      <c r="B140" t="s">
        <v>1187</v>
      </c>
      <c r="C140" t="s">
        <v>4622</v>
      </c>
      <c r="D140" t="s">
        <v>4732</v>
      </c>
      <c r="F140" t="s">
        <v>699</v>
      </c>
    </row>
    <row r="141" spans="1:6" x14ac:dyDescent="0.25">
      <c r="A141" t="s">
        <v>407</v>
      </c>
      <c r="B141" t="s">
        <v>686</v>
      </c>
      <c r="C141" t="s">
        <v>3938</v>
      </c>
      <c r="D141" t="s">
        <v>4733</v>
      </c>
      <c r="F141" t="s">
        <v>699</v>
      </c>
    </row>
    <row r="142" spans="1:6" x14ac:dyDescent="0.25">
      <c r="A142" t="s">
        <v>407</v>
      </c>
      <c r="B142" t="s">
        <v>266</v>
      </c>
      <c r="C142" t="s">
        <v>3938</v>
      </c>
      <c r="D142" t="s">
        <v>4734</v>
      </c>
      <c r="F142" t="s">
        <v>699</v>
      </c>
    </row>
    <row r="143" spans="1:6" x14ac:dyDescent="0.25">
      <c r="A143" t="s">
        <v>407</v>
      </c>
      <c r="B143" t="s">
        <v>4220</v>
      </c>
      <c r="C143" t="s">
        <v>3938</v>
      </c>
      <c r="D143" t="s">
        <v>4735</v>
      </c>
      <c r="F143" t="s">
        <v>699</v>
      </c>
    </row>
    <row r="144" spans="1:6" x14ac:dyDescent="0.25">
      <c r="A144" t="s">
        <v>407</v>
      </c>
      <c r="B144" t="s">
        <v>3794</v>
      </c>
      <c r="C144" t="s">
        <v>4355</v>
      </c>
      <c r="D144" t="s">
        <v>4736</v>
      </c>
      <c r="F144" t="s">
        <v>699</v>
      </c>
    </row>
    <row r="145" spans="1:6" x14ac:dyDescent="0.25">
      <c r="A145" t="s">
        <v>407</v>
      </c>
      <c r="B145" t="s">
        <v>4221</v>
      </c>
      <c r="C145" t="s">
        <v>4355</v>
      </c>
      <c r="D145" t="s">
        <v>4737</v>
      </c>
      <c r="F145" t="s">
        <v>699</v>
      </c>
    </row>
    <row r="146" spans="1:6" x14ac:dyDescent="0.25">
      <c r="A146" t="s">
        <v>407</v>
      </c>
      <c r="B146" t="s">
        <v>4222</v>
      </c>
      <c r="C146" t="s">
        <v>4672</v>
      </c>
      <c r="D146" t="s">
        <v>4738</v>
      </c>
      <c r="F146" t="s">
        <v>699</v>
      </c>
    </row>
    <row r="147" spans="1:6" x14ac:dyDescent="0.25">
      <c r="A147" t="s">
        <v>407</v>
      </c>
      <c r="B147" t="s">
        <v>4223</v>
      </c>
      <c r="C147" t="s">
        <v>3938</v>
      </c>
      <c r="D147" t="s">
        <v>4739</v>
      </c>
      <c r="F147" t="s">
        <v>699</v>
      </c>
    </row>
    <row r="148" spans="1:6" x14ac:dyDescent="0.25">
      <c r="A148" t="s">
        <v>407</v>
      </c>
      <c r="B148" t="s">
        <v>452</v>
      </c>
      <c r="C148" t="s">
        <v>3938</v>
      </c>
      <c r="D148" t="s">
        <v>4650</v>
      </c>
      <c r="F148" t="s">
        <v>699</v>
      </c>
    </row>
    <row r="149" spans="1:6" x14ac:dyDescent="0.25">
      <c r="A149" t="s">
        <v>407</v>
      </c>
      <c r="B149" t="s">
        <v>453</v>
      </c>
      <c r="C149" t="s">
        <v>3938</v>
      </c>
      <c r="D149" t="s">
        <v>4651</v>
      </c>
      <c r="F149" t="s">
        <v>699</v>
      </c>
    </row>
    <row r="150" spans="1:6" x14ac:dyDescent="0.25">
      <c r="A150" t="s">
        <v>407</v>
      </c>
      <c r="B150" t="s">
        <v>454</v>
      </c>
      <c r="C150" t="s">
        <v>3938</v>
      </c>
      <c r="D150" t="s">
        <v>4652</v>
      </c>
      <c r="F150" t="s">
        <v>699</v>
      </c>
    </row>
    <row r="151" spans="1:6" x14ac:dyDescent="0.25">
      <c r="A151" t="s">
        <v>407</v>
      </c>
      <c r="B151" t="s">
        <v>455</v>
      </c>
      <c r="C151" t="s">
        <v>3938</v>
      </c>
      <c r="D151" t="s">
        <v>4653</v>
      </c>
      <c r="F151" t="s">
        <v>699</v>
      </c>
    </row>
    <row r="152" spans="1:6" x14ac:dyDescent="0.25">
      <c r="A152" t="s">
        <v>411</v>
      </c>
      <c r="B152" t="s">
        <v>2787</v>
      </c>
      <c r="C152" t="s">
        <v>3938</v>
      </c>
      <c r="D152" t="s">
        <v>4740</v>
      </c>
      <c r="F152" t="s">
        <v>699</v>
      </c>
    </row>
    <row r="153" spans="1:6" x14ac:dyDescent="0.25">
      <c r="A153" t="s">
        <v>411</v>
      </c>
      <c r="B153" t="s">
        <v>4261</v>
      </c>
      <c r="C153" t="s">
        <v>3938</v>
      </c>
      <c r="D153" t="s">
        <v>4674</v>
      </c>
      <c r="F153" t="s">
        <v>699</v>
      </c>
    </row>
    <row r="154" spans="1:6" x14ac:dyDescent="0.25">
      <c r="A154" t="s">
        <v>411</v>
      </c>
      <c r="B154" t="s">
        <v>4262</v>
      </c>
      <c r="C154" t="s">
        <v>4640</v>
      </c>
      <c r="D154" t="s">
        <v>4741</v>
      </c>
      <c r="F154" t="s">
        <v>699</v>
      </c>
    </row>
    <row r="155" spans="1:6" x14ac:dyDescent="0.25">
      <c r="A155" t="s">
        <v>411</v>
      </c>
      <c r="B155" t="s">
        <v>4263</v>
      </c>
      <c r="C155" t="s">
        <v>4640</v>
      </c>
      <c r="D155" t="s">
        <v>4742</v>
      </c>
      <c r="F155" t="s">
        <v>699</v>
      </c>
    </row>
    <row r="156" spans="1:6" x14ac:dyDescent="0.25">
      <c r="A156" t="s">
        <v>411</v>
      </c>
      <c r="B156" t="s">
        <v>4264</v>
      </c>
      <c r="C156" t="s">
        <v>4640</v>
      </c>
      <c r="D156" t="s">
        <v>4743</v>
      </c>
      <c r="F156" t="s">
        <v>699</v>
      </c>
    </row>
    <row r="157" spans="1:6" x14ac:dyDescent="0.25">
      <c r="A157" t="s">
        <v>411</v>
      </c>
      <c r="B157" t="s">
        <v>4265</v>
      </c>
      <c r="C157" t="s">
        <v>4640</v>
      </c>
      <c r="D157" t="s">
        <v>4744</v>
      </c>
      <c r="F157" t="s">
        <v>699</v>
      </c>
    </row>
    <row r="158" spans="1:6" x14ac:dyDescent="0.25">
      <c r="A158" t="s">
        <v>411</v>
      </c>
      <c r="B158" t="s">
        <v>4266</v>
      </c>
      <c r="C158" t="s">
        <v>4640</v>
      </c>
      <c r="D158" t="s">
        <v>4745</v>
      </c>
      <c r="F158" t="s">
        <v>699</v>
      </c>
    </row>
    <row r="159" spans="1:6" x14ac:dyDescent="0.25">
      <c r="A159" t="s">
        <v>411</v>
      </c>
      <c r="B159" t="s">
        <v>4267</v>
      </c>
      <c r="C159" t="s">
        <v>4635</v>
      </c>
      <c r="D159" t="s">
        <v>4746</v>
      </c>
      <c r="F159" t="s">
        <v>699</v>
      </c>
    </row>
    <row r="160" spans="1:6" x14ac:dyDescent="0.25">
      <c r="A160" t="s">
        <v>411</v>
      </c>
      <c r="B160" t="s">
        <v>4268</v>
      </c>
      <c r="C160" t="s">
        <v>4635</v>
      </c>
      <c r="D160" t="s">
        <v>4747</v>
      </c>
      <c r="F160" t="s">
        <v>699</v>
      </c>
    </row>
    <row r="161" spans="1:6" x14ac:dyDescent="0.25">
      <c r="A161" t="s">
        <v>411</v>
      </c>
      <c r="B161" t="s">
        <v>4269</v>
      </c>
      <c r="C161" t="s">
        <v>4635</v>
      </c>
      <c r="D161" t="s">
        <v>4748</v>
      </c>
      <c r="F161" t="s">
        <v>699</v>
      </c>
    </row>
    <row r="162" spans="1:6" x14ac:dyDescent="0.25">
      <c r="A162" t="s">
        <v>411</v>
      </c>
      <c r="B162" t="s">
        <v>452</v>
      </c>
      <c r="C162" t="s">
        <v>3938</v>
      </c>
      <c r="D162" t="s">
        <v>4650</v>
      </c>
      <c r="F162" t="s">
        <v>699</v>
      </c>
    </row>
    <row r="163" spans="1:6" x14ac:dyDescent="0.25">
      <c r="A163" t="s">
        <v>411</v>
      </c>
      <c r="B163" t="s">
        <v>453</v>
      </c>
      <c r="C163" t="s">
        <v>3938</v>
      </c>
      <c r="D163" t="s">
        <v>4651</v>
      </c>
      <c r="F163" t="s">
        <v>699</v>
      </c>
    </row>
    <row r="164" spans="1:6" x14ac:dyDescent="0.25">
      <c r="A164" t="s">
        <v>411</v>
      </c>
      <c r="B164" t="s">
        <v>454</v>
      </c>
      <c r="C164" t="s">
        <v>3938</v>
      </c>
      <c r="D164" t="s">
        <v>4652</v>
      </c>
      <c r="F164" t="s">
        <v>699</v>
      </c>
    </row>
    <row r="165" spans="1:6" x14ac:dyDescent="0.25">
      <c r="A165" t="s">
        <v>411</v>
      </c>
      <c r="B165" t="s">
        <v>455</v>
      </c>
      <c r="C165" t="s">
        <v>3938</v>
      </c>
      <c r="D165" t="s">
        <v>4653</v>
      </c>
      <c r="F165" t="s">
        <v>699</v>
      </c>
    </row>
    <row r="166" spans="1:6" x14ac:dyDescent="0.25">
      <c r="A166" t="s">
        <v>413</v>
      </c>
      <c r="B166" t="s">
        <v>2787</v>
      </c>
      <c r="C166" t="s">
        <v>3938</v>
      </c>
      <c r="D166" t="s">
        <v>4749</v>
      </c>
      <c r="F166" t="s">
        <v>699</v>
      </c>
    </row>
    <row r="167" spans="1:6" x14ac:dyDescent="0.25">
      <c r="A167" t="s">
        <v>413</v>
      </c>
      <c r="B167" t="s">
        <v>265</v>
      </c>
      <c r="C167" t="s">
        <v>3938</v>
      </c>
      <c r="D167" t="s">
        <v>77</v>
      </c>
      <c r="F167" t="s">
        <v>699</v>
      </c>
    </row>
    <row r="168" spans="1:6" x14ac:dyDescent="0.25">
      <c r="A168" t="s">
        <v>413</v>
      </c>
      <c r="B168" t="s">
        <v>266</v>
      </c>
      <c r="C168" t="s">
        <v>3938</v>
      </c>
      <c r="D168" t="s">
        <v>4665</v>
      </c>
      <c r="F168" t="s">
        <v>699</v>
      </c>
    </row>
    <row r="169" spans="1:6" x14ac:dyDescent="0.25">
      <c r="A169" t="s">
        <v>413</v>
      </c>
      <c r="B169" t="s">
        <v>4298</v>
      </c>
      <c r="C169" t="s">
        <v>4635</v>
      </c>
      <c r="D169" t="s">
        <v>4691</v>
      </c>
      <c r="F169" t="s">
        <v>699</v>
      </c>
    </row>
    <row r="170" spans="1:6" x14ac:dyDescent="0.25">
      <c r="A170" t="s">
        <v>413</v>
      </c>
      <c r="B170" t="s">
        <v>452</v>
      </c>
      <c r="C170" t="s">
        <v>3938</v>
      </c>
      <c r="D170" t="s">
        <v>4650</v>
      </c>
      <c r="F170" t="s">
        <v>699</v>
      </c>
    </row>
    <row r="171" spans="1:6" x14ac:dyDescent="0.25">
      <c r="A171" t="s">
        <v>413</v>
      </c>
      <c r="B171" t="s">
        <v>453</v>
      </c>
      <c r="C171" t="s">
        <v>3938</v>
      </c>
      <c r="D171" t="s">
        <v>4651</v>
      </c>
      <c r="F171" t="s">
        <v>699</v>
      </c>
    </row>
    <row r="172" spans="1:6" x14ac:dyDescent="0.25">
      <c r="A172" t="s">
        <v>413</v>
      </c>
      <c r="B172" t="s">
        <v>454</v>
      </c>
      <c r="C172" t="s">
        <v>3938</v>
      </c>
      <c r="D172" t="s">
        <v>4652</v>
      </c>
      <c r="F172" t="s">
        <v>699</v>
      </c>
    </row>
    <row r="173" spans="1:6" x14ac:dyDescent="0.25">
      <c r="A173" t="s">
        <v>413</v>
      </c>
      <c r="B173" t="s">
        <v>455</v>
      </c>
      <c r="C173" t="s">
        <v>3938</v>
      </c>
      <c r="D173" t="s">
        <v>4653</v>
      </c>
      <c r="F173" t="s">
        <v>699</v>
      </c>
    </row>
    <row r="174" spans="1:6" x14ac:dyDescent="0.25">
      <c r="A174" t="s">
        <v>387</v>
      </c>
      <c r="B174" t="s">
        <v>2786</v>
      </c>
      <c r="C174" t="s">
        <v>4355</v>
      </c>
      <c r="D174" t="s">
        <v>4750</v>
      </c>
      <c r="F174" t="s">
        <v>699</v>
      </c>
    </row>
    <row r="175" spans="1:6" x14ac:dyDescent="0.25">
      <c r="A175" t="s">
        <v>387</v>
      </c>
      <c r="B175" t="s">
        <v>2787</v>
      </c>
      <c r="C175" t="s">
        <v>3938</v>
      </c>
      <c r="D175" t="s">
        <v>4751</v>
      </c>
      <c r="F175" t="s">
        <v>699</v>
      </c>
    </row>
    <row r="176" spans="1:6" x14ac:dyDescent="0.25">
      <c r="A176" t="s">
        <v>387</v>
      </c>
      <c r="B176" t="s">
        <v>2788</v>
      </c>
      <c r="C176" t="s">
        <v>4640</v>
      </c>
      <c r="D176" t="s">
        <v>4752</v>
      </c>
      <c r="F176" t="s">
        <v>699</v>
      </c>
    </row>
    <row r="177" spans="1:6" x14ac:dyDescent="0.25">
      <c r="A177" t="s">
        <v>387</v>
      </c>
      <c r="B177" t="s">
        <v>265</v>
      </c>
      <c r="C177" t="s">
        <v>3938</v>
      </c>
      <c r="D177" t="s">
        <v>77</v>
      </c>
      <c r="F177" t="s">
        <v>699</v>
      </c>
    </row>
    <row r="178" spans="1:6" x14ac:dyDescent="0.25">
      <c r="A178" t="s">
        <v>387</v>
      </c>
      <c r="B178" t="s">
        <v>2789</v>
      </c>
      <c r="C178" t="s">
        <v>4635</v>
      </c>
      <c r="D178" t="s">
        <v>4753</v>
      </c>
      <c r="F178" t="s">
        <v>699</v>
      </c>
    </row>
    <row r="179" spans="1:6" x14ac:dyDescent="0.25">
      <c r="A179" t="s">
        <v>387</v>
      </c>
      <c r="B179" t="s">
        <v>2790</v>
      </c>
      <c r="C179" t="s">
        <v>4635</v>
      </c>
      <c r="D179" t="s">
        <v>4754</v>
      </c>
      <c r="F179" t="s">
        <v>699</v>
      </c>
    </row>
    <row r="180" spans="1:6" x14ac:dyDescent="0.25">
      <c r="A180" t="s">
        <v>387</v>
      </c>
      <c r="B180" t="s">
        <v>452</v>
      </c>
      <c r="C180" t="s">
        <v>3938</v>
      </c>
      <c r="D180" t="s">
        <v>4650</v>
      </c>
      <c r="F180" t="s">
        <v>699</v>
      </c>
    </row>
    <row r="181" spans="1:6" x14ac:dyDescent="0.25">
      <c r="A181" t="s">
        <v>387</v>
      </c>
      <c r="B181" t="s">
        <v>453</v>
      </c>
      <c r="C181" t="s">
        <v>3938</v>
      </c>
      <c r="D181" t="s">
        <v>4651</v>
      </c>
      <c r="F181" t="s">
        <v>699</v>
      </c>
    </row>
    <row r="182" spans="1:6" x14ac:dyDescent="0.25">
      <c r="A182" t="s">
        <v>387</v>
      </c>
      <c r="B182" t="s">
        <v>454</v>
      </c>
      <c r="C182" t="s">
        <v>3938</v>
      </c>
      <c r="D182" t="s">
        <v>4652</v>
      </c>
      <c r="F182" t="s">
        <v>699</v>
      </c>
    </row>
    <row r="183" spans="1:6" x14ac:dyDescent="0.25">
      <c r="A183" t="s">
        <v>387</v>
      </c>
      <c r="B183" t="s">
        <v>455</v>
      </c>
      <c r="C183" t="s">
        <v>3938</v>
      </c>
      <c r="D183" t="s">
        <v>4653</v>
      </c>
      <c r="F183" t="s">
        <v>699</v>
      </c>
    </row>
    <row r="184" spans="1:6" x14ac:dyDescent="0.25">
      <c r="A184" t="s">
        <v>418</v>
      </c>
      <c r="B184" t="s">
        <v>3937</v>
      </c>
      <c r="C184" t="s">
        <v>4622</v>
      </c>
      <c r="D184" t="s">
        <v>4725</v>
      </c>
      <c r="F184" t="s">
        <v>4755</v>
      </c>
    </row>
    <row r="185" spans="1:6" x14ac:dyDescent="0.25">
      <c r="A185" t="s">
        <v>418</v>
      </c>
      <c r="B185" t="s">
        <v>4355</v>
      </c>
      <c r="C185" t="s">
        <v>4355</v>
      </c>
      <c r="D185" t="s">
        <v>4756</v>
      </c>
      <c r="F185" t="s">
        <v>4755</v>
      </c>
    </row>
    <row r="186" spans="1:6" x14ac:dyDescent="0.25">
      <c r="A186" t="s">
        <v>418</v>
      </c>
      <c r="B186" t="s">
        <v>1183</v>
      </c>
      <c r="C186" t="s">
        <v>3938</v>
      </c>
      <c r="D186" t="s">
        <v>4757</v>
      </c>
      <c r="F186" t="s">
        <v>4755</v>
      </c>
    </row>
    <row r="187" spans="1:6" x14ac:dyDescent="0.25">
      <c r="A187" t="s">
        <v>418</v>
      </c>
      <c r="B187" t="s">
        <v>265</v>
      </c>
      <c r="C187" t="s">
        <v>3938</v>
      </c>
      <c r="D187" t="s">
        <v>4758</v>
      </c>
      <c r="F187" t="s">
        <v>4755</v>
      </c>
    </row>
    <row r="188" spans="1:6" x14ac:dyDescent="0.25">
      <c r="A188" t="s">
        <v>418</v>
      </c>
      <c r="B188" t="s">
        <v>266</v>
      </c>
      <c r="C188" t="s">
        <v>3938</v>
      </c>
      <c r="D188" t="s">
        <v>4759</v>
      </c>
      <c r="F188" t="s">
        <v>4755</v>
      </c>
    </row>
    <row r="189" spans="1:6" x14ac:dyDescent="0.25">
      <c r="A189" t="s">
        <v>418</v>
      </c>
      <c r="B189" t="s">
        <v>4356</v>
      </c>
      <c r="C189" t="s">
        <v>3938</v>
      </c>
      <c r="D189" t="s">
        <v>4760</v>
      </c>
      <c r="F189" t="s">
        <v>4755</v>
      </c>
    </row>
    <row r="190" spans="1:6" x14ac:dyDescent="0.25">
      <c r="A190" t="s">
        <v>418</v>
      </c>
      <c r="B190" t="s">
        <v>3939</v>
      </c>
      <c r="C190" t="s">
        <v>3938</v>
      </c>
      <c r="D190" t="s">
        <v>4761</v>
      </c>
      <c r="F190" t="s">
        <v>4755</v>
      </c>
    </row>
    <row r="191" spans="1:6" x14ac:dyDescent="0.25">
      <c r="A191" t="s">
        <v>418</v>
      </c>
      <c r="B191" t="s">
        <v>4357</v>
      </c>
      <c r="C191" t="s">
        <v>3938</v>
      </c>
      <c r="D191" t="s">
        <v>4762</v>
      </c>
      <c r="F191" t="s">
        <v>4755</v>
      </c>
    </row>
    <row r="192" spans="1:6" x14ac:dyDescent="0.25">
      <c r="A192" t="s">
        <v>418</v>
      </c>
      <c r="B192" t="s">
        <v>4358</v>
      </c>
      <c r="C192" t="s">
        <v>3938</v>
      </c>
      <c r="D192" t="s">
        <v>4763</v>
      </c>
      <c r="F192" t="s">
        <v>4755</v>
      </c>
    </row>
    <row r="193" spans="1:6" x14ac:dyDescent="0.25">
      <c r="A193" t="s">
        <v>418</v>
      </c>
      <c r="B193" t="s">
        <v>4359</v>
      </c>
      <c r="C193" t="s">
        <v>3938</v>
      </c>
      <c r="D193" t="s">
        <v>4764</v>
      </c>
      <c r="F193" t="s">
        <v>4755</v>
      </c>
    </row>
    <row r="194" spans="1:6" x14ac:dyDescent="0.25">
      <c r="A194" t="s">
        <v>418</v>
      </c>
      <c r="B194" t="s">
        <v>4360</v>
      </c>
      <c r="C194" t="s">
        <v>3938</v>
      </c>
      <c r="D194" t="s">
        <v>4765</v>
      </c>
      <c r="F194" t="s">
        <v>4755</v>
      </c>
    </row>
    <row r="195" spans="1:6" x14ac:dyDescent="0.25">
      <c r="A195" t="s">
        <v>418</v>
      </c>
      <c r="B195" t="s">
        <v>4361</v>
      </c>
      <c r="C195" t="s">
        <v>3938</v>
      </c>
      <c r="D195" t="s">
        <v>4766</v>
      </c>
      <c r="F195" t="s">
        <v>4755</v>
      </c>
    </row>
    <row r="196" spans="1:6" x14ac:dyDescent="0.25">
      <c r="A196" t="s">
        <v>418</v>
      </c>
      <c r="B196" t="s">
        <v>452</v>
      </c>
      <c r="C196" t="s">
        <v>3938</v>
      </c>
      <c r="D196" t="s">
        <v>4650</v>
      </c>
      <c r="F196" t="s">
        <v>699</v>
      </c>
    </row>
    <row r="197" spans="1:6" x14ac:dyDescent="0.25">
      <c r="A197" t="s">
        <v>418</v>
      </c>
      <c r="B197" t="s">
        <v>453</v>
      </c>
      <c r="C197" t="s">
        <v>3938</v>
      </c>
      <c r="D197" t="s">
        <v>4651</v>
      </c>
      <c r="F197" t="s">
        <v>699</v>
      </c>
    </row>
    <row r="198" spans="1:6" x14ac:dyDescent="0.25">
      <c r="A198" t="s">
        <v>418</v>
      </c>
      <c r="B198" t="s">
        <v>454</v>
      </c>
      <c r="C198" t="s">
        <v>3938</v>
      </c>
      <c r="D198" t="s">
        <v>4652</v>
      </c>
      <c r="F198" t="s">
        <v>699</v>
      </c>
    </row>
    <row r="199" spans="1:6" x14ac:dyDescent="0.25">
      <c r="A199" t="s">
        <v>418</v>
      </c>
      <c r="B199" t="s">
        <v>455</v>
      </c>
      <c r="C199" t="s">
        <v>3938</v>
      </c>
      <c r="D199" t="s">
        <v>4653</v>
      </c>
      <c r="F199" t="s">
        <v>699</v>
      </c>
    </row>
    <row r="200" spans="1:6" x14ac:dyDescent="0.25">
      <c r="A200" t="s">
        <v>111</v>
      </c>
      <c r="B200" t="s">
        <v>129</v>
      </c>
      <c r="C200" t="s">
        <v>3938</v>
      </c>
      <c r="D200" t="s">
        <v>4767</v>
      </c>
      <c r="F200" t="s">
        <v>4566</v>
      </c>
    </row>
    <row r="201" spans="1:6" x14ac:dyDescent="0.25">
      <c r="A201" t="s">
        <v>111</v>
      </c>
      <c r="B201" t="s">
        <v>130</v>
      </c>
      <c r="C201" t="s">
        <v>4622</v>
      </c>
      <c r="D201" t="s">
        <v>4768</v>
      </c>
      <c r="F201" t="s">
        <v>4566</v>
      </c>
    </row>
    <row r="202" spans="1:6" x14ac:dyDescent="0.25">
      <c r="A202" t="s">
        <v>111</v>
      </c>
      <c r="B202" t="s">
        <v>131</v>
      </c>
      <c r="C202" t="s">
        <v>4640</v>
      </c>
      <c r="D202" t="s">
        <v>4769</v>
      </c>
      <c r="F202" t="s">
        <v>4566</v>
      </c>
    </row>
    <row r="203" spans="1:6" x14ac:dyDescent="0.25">
      <c r="A203" t="s">
        <v>111</v>
      </c>
      <c r="B203" t="s">
        <v>132</v>
      </c>
      <c r="C203" t="s">
        <v>3938</v>
      </c>
      <c r="D203" t="s">
        <v>4770</v>
      </c>
      <c r="F203" t="s">
        <v>4566</v>
      </c>
    </row>
    <row r="204" spans="1:6" x14ac:dyDescent="0.25">
      <c r="A204" t="s">
        <v>111</v>
      </c>
      <c r="B204" t="s">
        <v>133</v>
      </c>
      <c r="C204" t="s">
        <v>4640</v>
      </c>
      <c r="D204" t="s">
        <v>4771</v>
      </c>
      <c r="F204" t="s">
        <v>4566</v>
      </c>
    </row>
    <row r="205" spans="1:6" x14ac:dyDescent="0.25">
      <c r="A205" t="s">
        <v>111</v>
      </c>
      <c r="B205" t="s">
        <v>134</v>
      </c>
      <c r="C205" t="s">
        <v>4640</v>
      </c>
      <c r="D205" t="s">
        <v>4772</v>
      </c>
      <c r="F205" t="s">
        <v>4566</v>
      </c>
    </row>
    <row r="206" spans="1:6" x14ac:dyDescent="0.25">
      <c r="A206" t="s">
        <v>111</v>
      </c>
      <c r="B206" t="s">
        <v>135</v>
      </c>
      <c r="C206" t="s">
        <v>3938</v>
      </c>
      <c r="D206" t="s">
        <v>4773</v>
      </c>
      <c r="F206" t="s">
        <v>4566</v>
      </c>
    </row>
    <row r="207" spans="1:6" x14ac:dyDescent="0.25">
      <c r="A207" t="s">
        <v>111</v>
      </c>
      <c r="B207" t="s">
        <v>136</v>
      </c>
      <c r="C207" t="s">
        <v>3938</v>
      </c>
      <c r="D207" t="s">
        <v>4774</v>
      </c>
      <c r="F207" t="s">
        <v>4566</v>
      </c>
    </row>
    <row r="208" spans="1:6" x14ac:dyDescent="0.25">
      <c r="A208" t="s">
        <v>114</v>
      </c>
      <c r="B208" t="s">
        <v>240</v>
      </c>
      <c r="C208" t="s">
        <v>3938</v>
      </c>
      <c r="D208" t="s">
        <v>4775</v>
      </c>
      <c r="F208" t="s">
        <v>4566</v>
      </c>
    </row>
    <row r="209" spans="1:6" x14ac:dyDescent="0.25">
      <c r="A209" t="s">
        <v>114</v>
      </c>
      <c r="B209" t="s">
        <v>241</v>
      </c>
      <c r="C209" t="s">
        <v>3938</v>
      </c>
      <c r="D209" t="s">
        <v>4776</v>
      </c>
      <c r="F209" t="s">
        <v>4566</v>
      </c>
    </row>
    <row r="210" spans="1:6" x14ac:dyDescent="0.25">
      <c r="A210" t="s">
        <v>114</v>
      </c>
      <c r="B210" t="s">
        <v>242</v>
      </c>
      <c r="C210" t="s">
        <v>4640</v>
      </c>
      <c r="D210" t="s">
        <v>4777</v>
      </c>
      <c r="F210" t="s">
        <v>4566</v>
      </c>
    </row>
    <row r="211" spans="1:6" x14ac:dyDescent="0.25">
      <c r="A211" t="s">
        <v>114</v>
      </c>
      <c r="B211" t="s">
        <v>243</v>
      </c>
      <c r="C211" t="s">
        <v>4672</v>
      </c>
      <c r="D211" t="s">
        <v>4778</v>
      </c>
      <c r="F211" t="s">
        <v>4566</v>
      </c>
    </row>
    <row r="212" spans="1:6" x14ac:dyDescent="0.25">
      <c r="A212" t="s">
        <v>114</v>
      </c>
      <c r="B212" t="s">
        <v>244</v>
      </c>
      <c r="C212" t="s">
        <v>4672</v>
      </c>
      <c r="D212" t="s">
        <v>4779</v>
      </c>
      <c r="F212" t="s">
        <v>4566</v>
      </c>
    </row>
    <row r="213" spans="1:6" x14ac:dyDescent="0.25">
      <c r="A213" t="s">
        <v>114</v>
      </c>
      <c r="B213" t="s">
        <v>245</v>
      </c>
      <c r="C213" t="s">
        <v>3938</v>
      </c>
      <c r="D213" t="s">
        <v>4780</v>
      </c>
      <c r="F213" t="s">
        <v>4566</v>
      </c>
    </row>
    <row r="214" spans="1:6" x14ac:dyDescent="0.25">
      <c r="A214" t="s">
        <v>116</v>
      </c>
      <c r="B214" t="s">
        <v>263</v>
      </c>
      <c r="C214" t="s">
        <v>4622</v>
      </c>
      <c r="D214" t="s">
        <v>4781</v>
      </c>
      <c r="F214" t="s">
        <v>4566</v>
      </c>
    </row>
    <row r="215" spans="1:6" x14ac:dyDescent="0.25">
      <c r="A215" t="s">
        <v>116</v>
      </c>
      <c r="B215" t="s">
        <v>264</v>
      </c>
      <c r="C215" t="s">
        <v>3938</v>
      </c>
      <c r="D215" t="s">
        <v>4782</v>
      </c>
      <c r="F215" t="s">
        <v>4566</v>
      </c>
    </row>
    <row r="216" spans="1:6" x14ac:dyDescent="0.25">
      <c r="A216" t="s">
        <v>116</v>
      </c>
      <c r="B216" t="s">
        <v>265</v>
      </c>
      <c r="C216" t="s">
        <v>3938</v>
      </c>
      <c r="D216" t="s">
        <v>4783</v>
      </c>
      <c r="F216" t="s">
        <v>4566</v>
      </c>
    </row>
    <row r="217" spans="1:6" x14ac:dyDescent="0.25">
      <c r="A217" t="s">
        <v>116</v>
      </c>
      <c r="B217" t="s">
        <v>266</v>
      </c>
      <c r="C217" t="s">
        <v>3938</v>
      </c>
      <c r="D217" t="s">
        <v>4784</v>
      </c>
      <c r="F217" t="s">
        <v>4566</v>
      </c>
    </row>
    <row r="218" spans="1:6" x14ac:dyDescent="0.25">
      <c r="A218" t="s">
        <v>116</v>
      </c>
      <c r="B218" t="s">
        <v>267</v>
      </c>
      <c r="C218" t="s">
        <v>3938</v>
      </c>
      <c r="D218" t="s">
        <v>4785</v>
      </c>
      <c r="F218" t="s">
        <v>4566</v>
      </c>
    </row>
    <row r="219" spans="1:6" x14ac:dyDescent="0.25">
      <c r="A219" t="s">
        <v>116</v>
      </c>
      <c r="B219" t="s">
        <v>268</v>
      </c>
      <c r="C219" t="s">
        <v>4635</v>
      </c>
      <c r="D219" t="s">
        <v>4786</v>
      </c>
      <c r="F219" t="s">
        <v>4566</v>
      </c>
    </row>
    <row r="220" spans="1:6" x14ac:dyDescent="0.25">
      <c r="A220" t="s">
        <v>116</v>
      </c>
      <c r="B220" t="s">
        <v>269</v>
      </c>
      <c r="C220" t="s">
        <v>4355</v>
      </c>
      <c r="D220" t="s">
        <v>4787</v>
      </c>
      <c r="F220" t="s">
        <v>4566</v>
      </c>
    </row>
    <row r="221" spans="1:6" x14ac:dyDescent="0.25">
      <c r="A221" t="s">
        <v>116</v>
      </c>
      <c r="B221" t="s">
        <v>270</v>
      </c>
      <c r="C221" t="s">
        <v>4642</v>
      </c>
      <c r="D221" t="s">
        <v>4788</v>
      </c>
      <c r="F221" t="s">
        <v>4566</v>
      </c>
    </row>
    <row r="222" spans="1:6" x14ac:dyDescent="0.25">
      <c r="A222" t="s">
        <v>116</v>
      </c>
      <c r="B222" t="s">
        <v>271</v>
      </c>
      <c r="C222" t="s">
        <v>3938</v>
      </c>
      <c r="D222" t="s">
        <v>4789</v>
      </c>
      <c r="F222" t="s">
        <v>4566</v>
      </c>
    </row>
    <row r="223" spans="1:6" x14ac:dyDescent="0.25">
      <c r="A223" t="s">
        <v>116</v>
      </c>
      <c r="B223" t="s">
        <v>272</v>
      </c>
      <c r="C223" t="s">
        <v>3938</v>
      </c>
      <c r="D223" t="s">
        <v>4790</v>
      </c>
      <c r="F223" t="s">
        <v>4566</v>
      </c>
    </row>
    <row r="224" spans="1:6" x14ac:dyDescent="0.25">
      <c r="A224" t="s">
        <v>116</v>
      </c>
      <c r="B224" t="s">
        <v>273</v>
      </c>
      <c r="C224" t="s">
        <v>4635</v>
      </c>
      <c r="D224" t="s">
        <v>4791</v>
      </c>
      <c r="F224" t="s">
        <v>4566</v>
      </c>
    </row>
    <row r="225" spans="1:6" x14ac:dyDescent="0.25">
      <c r="A225" t="s">
        <v>116</v>
      </c>
      <c r="B225" t="s">
        <v>274</v>
      </c>
      <c r="C225" t="s">
        <v>4355</v>
      </c>
      <c r="D225" t="s">
        <v>4792</v>
      </c>
      <c r="F225" t="s">
        <v>4566</v>
      </c>
    </row>
    <row r="226" spans="1:6" x14ac:dyDescent="0.25">
      <c r="A226" t="s">
        <v>116</v>
      </c>
      <c r="B226" t="s">
        <v>275</v>
      </c>
      <c r="C226" t="s">
        <v>4642</v>
      </c>
      <c r="D226" t="s">
        <v>4793</v>
      </c>
      <c r="F226" t="s">
        <v>4566</v>
      </c>
    </row>
    <row r="227" spans="1:6" x14ac:dyDescent="0.25">
      <c r="A227" t="s">
        <v>116</v>
      </c>
      <c r="B227" t="s">
        <v>276</v>
      </c>
      <c r="C227" t="s">
        <v>3938</v>
      </c>
      <c r="D227" t="s">
        <v>4794</v>
      </c>
      <c r="F227" t="s">
        <v>4566</v>
      </c>
    </row>
    <row r="228" spans="1:6" x14ac:dyDescent="0.25">
      <c r="A228" t="s">
        <v>118</v>
      </c>
      <c r="B228" t="s">
        <v>324</v>
      </c>
      <c r="C228" t="s">
        <v>4622</v>
      </c>
      <c r="D228" t="s">
        <v>4795</v>
      </c>
      <c r="F228" t="s">
        <v>4566</v>
      </c>
    </row>
    <row r="229" spans="1:6" x14ac:dyDescent="0.25">
      <c r="A229" t="s">
        <v>118</v>
      </c>
      <c r="B229" t="s">
        <v>264</v>
      </c>
      <c r="C229" t="s">
        <v>3938</v>
      </c>
      <c r="D229" t="s">
        <v>4782</v>
      </c>
      <c r="F229" t="s">
        <v>4566</v>
      </c>
    </row>
    <row r="230" spans="1:6" x14ac:dyDescent="0.25">
      <c r="A230" t="s">
        <v>118</v>
      </c>
      <c r="B230" t="s">
        <v>265</v>
      </c>
      <c r="C230" t="s">
        <v>3938</v>
      </c>
      <c r="D230" t="s">
        <v>4783</v>
      </c>
      <c r="F230" t="s">
        <v>4566</v>
      </c>
    </row>
    <row r="231" spans="1:6" x14ac:dyDescent="0.25">
      <c r="A231" t="s">
        <v>118</v>
      </c>
      <c r="B231" t="s">
        <v>325</v>
      </c>
      <c r="C231" t="s">
        <v>4635</v>
      </c>
      <c r="D231" t="s">
        <v>4796</v>
      </c>
      <c r="F231" t="s">
        <v>4566</v>
      </c>
    </row>
    <row r="232" spans="1:6" x14ac:dyDescent="0.25">
      <c r="A232" t="s">
        <v>118</v>
      </c>
      <c r="B232" t="s">
        <v>326</v>
      </c>
      <c r="C232" t="s">
        <v>4355</v>
      </c>
      <c r="D232" t="s">
        <v>4797</v>
      </c>
      <c r="F232" t="s">
        <v>4566</v>
      </c>
    </row>
    <row r="233" spans="1:6" x14ac:dyDescent="0.25">
      <c r="A233" t="s">
        <v>118</v>
      </c>
      <c r="B233" t="s">
        <v>327</v>
      </c>
      <c r="C233" t="s">
        <v>3938</v>
      </c>
      <c r="D233" t="s">
        <v>4798</v>
      </c>
      <c r="F233" t="s">
        <v>4566</v>
      </c>
    </row>
    <row r="234" spans="1:6" x14ac:dyDescent="0.25">
      <c r="A234" t="s">
        <v>118</v>
      </c>
      <c r="B234" t="s">
        <v>328</v>
      </c>
      <c r="C234" t="s">
        <v>4635</v>
      </c>
      <c r="D234" t="s">
        <v>4799</v>
      </c>
      <c r="F234" t="s">
        <v>4566</v>
      </c>
    </row>
    <row r="235" spans="1:6" x14ac:dyDescent="0.25">
      <c r="A235" t="s">
        <v>118</v>
      </c>
      <c r="B235" t="s">
        <v>329</v>
      </c>
      <c r="C235" t="s">
        <v>4355</v>
      </c>
      <c r="D235" t="s">
        <v>4800</v>
      </c>
      <c r="F235" t="s">
        <v>4566</v>
      </c>
    </row>
    <row r="236" spans="1:6" x14ac:dyDescent="0.25">
      <c r="A236" t="s">
        <v>118</v>
      </c>
      <c r="B236" t="s">
        <v>330</v>
      </c>
      <c r="C236" t="s">
        <v>4642</v>
      </c>
      <c r="D236" t="s">
        <v>4801</v>
      </c>
      <c r="F236" t="s">
        <v>4566</v>
      </c>
    </row>
    <row r="237" spans="1:6" x14ac:dyDescent="0.25">
      <c r="A237" t="s">
        <v>118</v>
      </c>
      <c r="B237" t="s">
        <v>331</v>
      </c>
      <c r="C237" t="s">
        <v>4642</v>
      </c>
      <c r="D237" t="s">
        <v>4802</v>
      </c>
      <c r="F237" t="s">
        <v>4566</v>
      </c>
    </row>
    <row r="238" spans="1:6" x14ac:dyDescent="0.25">
      <c r="A238" t="s">
        <v>118</v>
      </c>
      <c r="B238" t="s">
        <v>332</v>
      </c>
      <c r="C238" t="s">
        <v>4642</v>
      </c>
      <c r="D238" t="s">
        <v>4803</v>
      </c>
      <c r="F238" t="s">
        <v>4566</v>
      </c>
    </row>
    <row r="239" spans="1:6" x14ac:dyDescent="0.25">
      <c r="A239" t="s">
        <v>422</v>
      </c>
      <c r="B239" t="s">
        <v>130</v>
      </c>
      <c r="C239" t="s">
        <v>4622</v>
      </c>
      <c r="D239" t="s">
        <v>4804</v>
      </c>
      <c r="F239" t="s">
        <v>4571</v>
      </c>
    </row>
    <row r="240" spans="1:6" x14ac:dyDescent="0.25">
      <c r="A240" t="s">
        <v>422</v>
      </c>
      <c r="B240" t="s">
        <v>131</v>
      </c>
      <c r="C240" t="s">
        <v>4640</v>
      </c>
      <c r="D240" t="s">
        <v>4805</v>
      </c>
      <c r="F240" t="s">
        <v>4571</v>
      </c>
    </row>
    <row r="241" spans="1:6" x14ac:dyDescent="0.25">
      <c r="A241" t="s">
        <v>422</v>
      </c>
      <c r="B241" t="s">
        <v>133</v>
      </c>
      <c r="C241" t="s">
        <v>4640</v>
      </c>
      <c r="D241" t="s">
        <v>4806</v>
      </c>
      <c r="F241" t="s">
        <v>4571</v>
      </c>
    </row>
    <row r="242" spans="1:6" x14ac:dyDescent="0.25">
      <c r="A242" t="s">
        <v>422</v>
      </c>
      <c r="B242" t="s">
        <v>134</v>
      </c>
      <c r="C242" t="s">
        <v>4640</v>
      </c>
      <c r="D242" t="s">
        <v>4807</v>
      </c>
      <c r="F242" t="s">
        <v>4571</v>
      </c>
    </row>
    <row r="243" spans="1:6" x14ac:dyDescent="0.25">
      <c r="A243" t="s">
        <v>422</v>
      </c>
      <c r="B243" t="s">
        <v>132</v>
      </c>
      <c r="C243" t="s">
        <v>3938</v>
      </c>
      <c r="D243" t="s">
        <v>4770</v>
      </c>
      <c r="F243" t="s">
        <v>4571</v>
      </c>
    </row>
    <row r="244" spans="1:6" x14ac:dyDescent="0.25">
      <c r="A244" t="s">
        <v>422</v>
      </c>
      <c r="B244" t="s">
        <v>4448</v>
      </c>
      <c r="C244" t="s">
        <v>3938</v>
      </c>
      <c r="D244" t="s">
        <v>4808</v>
      </c>
      <c r="F244" t="s">
        <v>4571</v>
      </c>
    </row>
    <row r="245" spans="1:6" x14ac:dyDescent="0.25">
      <c r="A245" t="s">
        <v>422</v>
      </c>
      <c r="B245" t="s">
        <v>452</v>
      </c>
      <c r="C245" t="s">
        <v>3938</v>
      </c>
      <c r="D245" t="s">
        <v>4650</v>
      </c>
      <c r="F245" t="s">
        <v>699</v>
      </c>
    </row>
    <row r="246" spans="1:6" x14ac:dyDescent="0.25">
      <c r="A246" t="s">
        <v>422</v>
      </c>
      <c r="B246" t="s">
        <v>453</v>
      </c>
      <c r="C246" t="s">
        <v>3938</v>
      </c>
      <c r="D246" t="s">
        <v>4651</v>
      </c>
      <c r="F246" t="s">
        <v>699</v>
      </c>
    </row>
    <row r="247" spans="1:6" x14ac:dyDescent="0.25">
      <c r="A247" t="s">
        <v>422</v>
      </c>
      <c r="B247" t="s">
        <v>454</v>
      </c>
      <c r="C247" t="s">
        <v>3938</v>
      </c>
      <c r="D247" t="s">
        <v>4652</v>
      </c>
      <c r="F247" t="s">
        <v>699</v>
      </c>
    </row>
    <row r="248" spans="1:6" x14ac:dyDescent="0.25">
      <c r="A248" t="s">
        <v>422</v>
      </c>
      <c r="B248" t="s">
        <v>455</v>
      </c>
      <c r="C248" t="s">
        <v>3938</v>
      </c>
      <c r="D248" t="s">
        <v>4653</v>
      </c>
      <c r="F248" t="s">
        <v>699</v>
      </c>
    </row>
    <row r="249" spans="1:6" x14ac:dyDescent="0.25">
      <c r="A249" t="s">
        <v>4572</v>
      </c>
      <c r="B249" t="s">
        <v>4573</v>
      </c>
      <c r="C249" t="s">
        <v>4575</v>
      </c>
      <c r="D249" t="s">
        <v>4809</v>
      </c>
      <c r="E249" t="s">
        <v>4810</v>
      </c>
      <c r="F249" t="s">
        <v>4572</v>
      </c>
    </row>
    <row r="250" spans="1:6" x14ac:dyDescent="0.25">
      <c r="A250" t="s">
        <v>4572</v>
      </c>
      <c r="B250" t="s">
        <v>4579</v>
      </c>
      <c r="C250" t="s">
        <v>4575</v>
      </c>
      <c r="D250" t="s">
        <v>4811</v>
      </c>
      <c r="E250" t="s">
        <v>4812</v>
      </c>
      <c r="F250" t="s">
        <v>4572</v>
      </c>
    </row>
    <row r="251" spans="1:6" x14ac:dyDescent="0.25">
      <c r="A251" t="s">
        <v>4572</v>
      </c>
      <c r="B251" t="s">
        <v>4581</v>
      </c>
      <c r="C251" t="s">
        <v>4575</v>
      </c>
      <c r="D251" t="s">
        <v>4813</v>
      </c>
      <c r="E251" t="s">
        <v>4814</v>
      </c>
      <c r="F251" t="s">
        <v>4572</v>
      </c>
    </row>
    <row r="252" spans="1:6" x14ac:dyDescent="0.25">
      <c r="A252" t="s">
        <v>4572</v>
      </c>
      <c r="B252" t="s">
        <v>4583</v>
      </c>
      <c r="C252" t="s">
        <v>4575</v>
      </c>
      <c r="D252" t="s">
        <v>4815</v>
      </c>
      <c r="E252" t="s">
        <v>4816</v>
      </c>
      <c r="F252" t="s">
        <v>4572</v>
      </c>
    </row>
    <row r="253" spans="1:6" x14ac:dyDescent="0.25">
      <c r="A253" t="s">
        <v>4572</v>
      </c>
      <c r="B253" t="s">
        <v>4585</v>
      </c>
      <c r="C253" t="s">
        <v>4575</v>
      </c>
      <c r="D253" t="s">
        <v>4817</v>
      </c>
      <c r="E253" t="s">
        <v>4818</v>
      </c>
      <c r="F253" t="s">
        <v>4572</v>
      </c>
    </row>
    <row r="254" spans="1:6" x14ac:dyDescent="0.25">
      <c r="A254" t="s">
        <v>4572</v>
      </c>
      <c r="B254" t="s">
        <v>4587</v>
      </c>
      <c r="C254" t="s">
        <v>4575</v>
      </c>
      <c r="D254" t="s">
        <v>4819</v>
      </c>
      <c r="E254" t="s">
        <v>4820</v>
      </c>
      <c r="F254" t="s">
        <v>4572</v>
      </c>
    </row>
    <row r="255" spans="1:6" x14ac:dyDescent="0.25">
      <c r="A255" t="s">
        <v>4572</v>
      </c>
      <c r="B255" t="s">
        <v>4589</v>
      </c>
      <c r="C255" t="s">
        <v>4575</v>
      </c>
      <c r="D255" t="s">
        <v>4821</v>
      </c>
      <c r="E255" t="s">
        <v>4822</v>
      </c>
      <c r="F255" t="s">
        <v>4572</v>
      </c>
    </row>
    <row r="256" spans="1:6" x14ac:dyDescent="0.25">
      <c r="A256" t="s">
        <v>4572</v>
      </c>
      <c r="B256" t="s">
        <v>4590</v>
      </c>
      <c r="C256" t="s">
        <v>4591</v>
      </c>
      <c r="D256" t="s">
        <v>4823</v>
      </c>
      <c r="E256" t="s">
        <v>4824</v>
      </c>
      <c r="F256" t="s">
        <v>4572</v>
      </c>
    </row>
    <row r="257" spans="1:6" x14ac:dyDescent="0.25">
      <c r="A257" t="s">
        <v>4572</v>
      </c>
      <c r="B257" t="s">
        <v>4593</v>
      </c>
      <c r="C257" t="s">
        <v>4591</v>
      </c>
      <c r="D257" t="s">
        <v>4825</v>
      </c>
      <c r="E257" t="s">
        <v>4826</v>
      </c>
      <c r="F257" t="s">
        <v>4572</v>
      </c>
    </row>
    <row r="258" spans="1:6" x14ac:dyDescent="0.25">
      <c r="A258" t="s">
        <v>4572</v>
      </c>
      <c r="B258" t="s">
        <v>4595</v>
      </c>
      <c r="C258" t="s">
        <v>4596</v>
      </c>
      <c r="D258" t="s">
        <v>4827</v>
      </c>
      <c r="E258" t="s">
        <v>4828</v>
      </c>
      <c r="F258" t="s">
        <v>4572</v>
      </c>
    </row>
    <row r="259" spans="1:6" x14ac:dyDescent="0.25">
      <c r="A259" t="s">
        <v>4572</v>
      </c>
      <c r="B259" t="s">
        <v>4598</v>
      </c>
      <c r="C259" t="s">
        <v>4596</v>
      </c>
      <c r="D259" t="s">
        <v>4829</v>
      </c>
      <c r="E259" t="s">
        <v>4830</v>
      </c>
      <c r="F259" t="s">
        <v>4572</v>
      </c>
    </row>
    <row r="260" spans="1:6" x14ac:dyDescent="0.25">
      <c r="A260" t="s">
        <v>4572</v>
      </c>
      <c r="B260" t="s">
        <v>4600</v>
      </c>
      <c r="C260" t="s">
        <v>4601</v>
      </c>
      <c r="D260" t="s">
        <v>4831</v>
      </c>
      <c r="E260" t="s">
        <v>4832</v>
      </c>
      <c r="F260" t="s">
        <v>4572</v>
      </c>
    </row>
    <row r="261" spans="1:6" x14ac:dyDescent="0.25">
      <c r="A261" t="s">
        <v>4572</v>
      </c>
      <c r="B261" t="s">
        <v>4602</v>
      </c>
      <c r="C261" t="s">
        <v>4601</v>
      </c>
      <c r="D261" t="s">
        <v>4833</v>
      </c>
      <c r="E261" t="s">
        <v>4834</v>
      </c>
      <c r="F261" t="s">
        <v>4572</v>
      </c>
    </row>
    <row r="262" spans="1:6" x14ac:dyDescent="0.25">
      <c r="A262" t="s">
        <v>4572</v>
      </c>
      <c r="B262" t="s">
        <v>4603</v>
      </c>
      <c r="C262" t="s">
        <v>4604</v>
      </c>
      <c r="D262" t="s">
        <v>4835</v>
      </c>
      <c r="E262" t="s">
        <v>4836</v>
      </c>
      <c r="F262" t="s">
        <v>4572</v>
      </c>
    </row>
    <row r="263" spans="1:6" x14ac:dyDescent="0.25">
      <c r="A263" t="s">
        <v>4572</v>
      </c>
      <c r="B263" t="s">
        <v>4606</v>
      </c>
      <c r="C263" t="s">
        <v>241</v>
      </c>
      <c r="D263" t="s">
        <v>4837</v>
      </c>
      <c r="E263" t="s">
        <v>4838</v>
      </c>
      <c r="F263" t="s">
        <v>4572</v>
      </c>
    </row>
    <row r="264" spans="1:6" x14ac:dyDescent="0.25">
      <c r="A264" t="s">
        <v>4572</v>
      </c>
      <c r="B264" t="s">
        <v>4608</v>
      </c>
      <c r="C264" t="s">
        <v>241</v>
      </c>
      <c r="D264" t="s">
        <v>4839</v>
      </c>
      <c r="E264" t="s">
        <v>4840</v>
      </c>
      <c r="F264" t="s">
        <v>4572</v>
      </c>
    </row>
    <row r="265" spans="1:6" x14ac:dyDescent="0.25">
      <c r="A265" t="s">
        <v>4572</v>
      </c>
      <c r="B265" t="s">
        <v>4610</v>
      </c>
      <c r="C265" t="s">
        <v>241</v>
      </c>
      <c r="D265" t="s">
        <v>4841</v>
      </c>
      <c r="E265" t="s">
        <v>4842</v>
      </c>
      <c r="F265" t="s">
        <v>4572</v>
      </c>
    </row>
    <row r="266" spans="1:6" x14ac:dyDescent="0.25">
      <c r="A266" t="s">
        <v>4572</v>
      </c>
      <c r="B266" t="s">
        <v>4612</v>
      </c>
      <c r="C266" t="s">
        <v>241</v>
      </c>
      <c r="D266" t="s">
        <v>4843</v>
      </c>
      <c r="E266" t="s">
        <v>4844</v>
      </c>
      <c r="F266" t="s">
        <v>4572</v>
      </c>
    </row>
    <row r="267" spans="1:6" x14ac:dyDescent="0.25">
      <c r="A267" t="s">
        <v>4572</v>
      </c>
      <c r="B267" t="s">
        <v>4613</v>
      </c>
      <c r="C267" t="s">
        <v>241</v>
      </c>
      <c r="D267" t="s">
        <v>4845</v>
      </c>
      <c r="E267" t="s">
        <v>4846</v>
      </c>
      <c r="F267" t="s">
        <v>4572</v>
      </c>
    </row>
    <row r="268" spans="1:6" x14ac:dyDescent="0.25">
      <c r="A268" t="s">
        <v>4572</v>
      </c>
      <c r="B268" t="s">
        <v>4614</v>
      </c>
      <c r="C268" t="s">
        <v>2758</v>
      </c>
      <c r="D268" t="s">
        <v>4847</v>
      </c>
      <c r="E268" t="s">
        <v>4848</v>
      </c>
      <c r="F268" t="s">
        <v>4572</v>
      </c>
    </row>
    <row r="269" spans="1:6" x14ac:dyDescent="0.25">
      <c r="A269" t="s">
        <v>4572</v>
      </c>
      <c r="B269" t="s">
        <v>4615</v>
      </c>
      <c r="C269" t="s">
        <v>265</v>
      </c>
      <c r="D269" t="s">
        <v>4849</v>
      </c>
      <c r="E269" t="s">
        <v>4850</v>
      </c>
      <c r="F269" t="s">
        <v>4572</v>
      </c>
    </row>
    <row r="270" spans="1:6" x14ac:dyDescent="0.25">
      <c r="A270" t="s">
        <v>4572</v>
      </c>
      <c r="B270" t="s">
        <v>4617</v>
      </c>
      <c r="C270" t="s">
        <v>4575</v>
      </c>
      <c r="D270" t="s">
        <v>4851</v>
      </c>
      <c r="E270" t="s">
        <v>4852</v>
      </c>
      <c r="F270" t="s">
        <v>4572</v>
      </c>
    </row>
    <row r="271" spans="1:6" x14ac:dyDescent="0.25">
      <c r="A271" t="s">
        <v>4572</v>
      </c>
      <c r="B271" t="s">
        <v>4619</v>
      </c>
      <c r="C271" t="s">
        <v>265</v>
      </c>
      <c r="D271" t="s">
        <v>4853</v>
      </c>
      <c r="E271" t="s">
        <v>4854</v>
      </c>
      <c r="F271" t="s">
        <v>4572</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START_HERE</vt:lpstr>
      <vt:lpstr>levers</vt:lpstr>
      <vt:lpstr>lever_groups</vt:lpstr>
      <vt:lpstr>whatif_deals</vt:lpstr>
      <vt:lpstr>whatif_accounts</vt:lpstr>
      <vt:lpstr>DATA_GUIDE</vt:lpstr>
      <vt:lpstr>sf_accounts</vt:lpstr>
      <vt:lpstr>sf_contacts</vt:lpstr>
      <vt:lpstr>sf_opportunities</vt:lpstr>
      <vt:lpstr>sf_users</vt:lpstr>
      <vt:lpstr>sf_history</vt:lpstr>
      <vt:lpstr>forecast_snapshots</vt:lpstr>
      <vt:lpstr>gong_calls</vt:lpstr>
      <vt:lpstr>grafana_usage</vt:lpstr>
      <vt:lpstr>monday_projects</vt:lpstr>
      <vt:lpstr>external_signals</vt:lpstr>
      <vt:lpstr>promotions</vt:lpstr>
      <vt:lpstr>marketing_funnel</vt:lpstr>
      <vt:lpstr>targets</vt:lpstr>
      <vt:lpstr>competitive_signals</vt:lpstr>
      <vt:lpstr>assumptions</vt:lpstr>
      <vt:lpstr>lineage</vt:lpstr>
      <vt:lpstr>dictionary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Databook deployment team (illustrative)</dc:creator>
  <dc:title/>
  <dc:subject/>
  <dc:description/>
  <cp:keywords/>
  <cp:category/>
  <cp:lastModifiedBy>Unknown</cp:lastModifiedBy>
  <dcterms:created xsi:type="dcterms:W3CDTF">2026-10-17T12:00:00Z</dcterms:created>
  <dcterms:modified xsi:type="dcterms:W3CDTF">2026-10-19T02:07:52Z</dcterms:modified>
</cp:coreProperties>
</file>