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 Wording" sheetId="1" state="visible" r:id="rId1"/>
    <sheet xmlns:r="http://schemas.openxmlformats.org/officeDocument/2006/relationships" name="Top 8 Strings" sheetId="2" state="visible" r:id="rId2"/>
    <sheet xmlns:r="http://schemas.openxmlformats.org/officeDocument/2006/relationships" name="30 Supporting Strings" sheetId="3" state="visible" r:id="rId3"/>
    <sheet xmlns:r="http://schemas.openxmlformats.org/officeDocument/2006/relationships" name="Keyword Data (clean)" sheetId="4" state="visible" r:id="rId4"/>
    <sheet xmlns:r="http://schemas.openxmlformats.org/officeDocument/2006/relationships" name="AI Prompt Bank" sheetId="5" state="visible" r:id="rId5"/>
    <sheet xmlns:r="http://schemas.openxmlformats.org/officeDocument/2006/relationships" name="30-Day Plan" sheetId="6" state="visible" r:id="rId6"/>
  </sheets>
  <definedNames>
    <definedName name="_xlnm._FilterDatabase" localSheetId="3" hidden="1">'Keyword Data (clean)'!$A$1:$F$88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How to present this to the client (honest + still strong)</t>
        </is>
      </c>
    </row>
    <row r="2">
      <c r="A2" s="2" t="inlineStr"/>
    </row>
    <row r="3">
      <c r="A3" s="2" t="inlineStr">
        <is>
          <t>Do NOT promise: '100 percent rank in AI in 1 month'. Nobody controls ChatGPT/Perplexity/Gemini answers; they vary per user, per day, and can't be guaranteed.</t>
        </is>
      </c>
    </row>
    <row r="4">
      <c r="A4" s="2" t="inlineStr"/>
    </row>
    <row r="5">
      <c r="A5" s="2" t="inlineStr">
        <is>
          <t>Say instead:</t>
        </is>
      </c>
    </row>
    <row r="6">
      <c r="A6" s="2" t="inlineStr">
        <is>
          <t>1. 'We will actively target these 8 strings and aim to get Bloom mentioned/cited in AI answers for them within 30-60 days.'</t>
        </is>
      </c>
    </row>
    <row r="7">
      <c r="A7" s="2" t="inlineStr">
        <is>
          <t>2. 'Success measure: mention rate. We test each string in ChatGPT, Perplexity, Gemini and Google AI Overview on day 0, day 15 and day 30.'</t>
        </is>
      </c>
    </row>
    <row r="8">
      <c r="A8" s="2" t="inlineStr">
        <is>
          <t>3. 'Realistic target: appear in at least 4-5 of 8 strings in at least 2 AI tools by day 30; more by day 60-90.'</t>
        </is>
      </c>
    </row>
    <row r="9">
      <c r="A9" s="2" t="inlineStr">
        <is>
          <t>4. Fastest wins: Ghatkopar, Female hair transplant, Failed-repair, Andheri West, comparison (FUE/DHI/FUT).</t>
        </is>
      </c>
    </row>
    <row r="10">
      <c r="A10" s="2" t="inlineStr">
        <is>
          <t>5. Slower: 'best clinic in Mumbai' type strings (high competition, AI trusts reviews/lists).</t>
        </is>
      </c>
    </row>
    <row r="11">
      <c r="A11" s="2" t="inlineStr"/>
    </row>
    <row r="12">
      <c r="A12" s="2" t="inlineStr">
        <is>
          <t>Needs from client: price ranges, consent for photos/celebrity claims, review collection, doctor credentials/press links.</t>
        </is>
      </c>
    </row>
    <row r="13">
      <c r="A13" s="2" t="inlineStr">
        <is>
          <t>Keyword data: volumes from the Semrush-style table the agency supplied; strings marked '—' were not in the tool (volume unknown). Opportunity score formula is editable in 'Keyword Data (clean)'.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4" customWidth="1" min="2" max="2"/>
    <col width="14" customWidth="1" min="3" max="3"/>
    <col width="18" customWidth="1" min="4" max="4"/>
    <col width="22" customWidth="1" min="5" max="5"/>
    <col width="34" customWidth="1" min="6" max="6"/>
    <col width="18" customWidth="1" min="7" max="7"/>
    <col width="34" customWidth="1" min="8" max="8"/>
    <col width="16" customWidth="1" min="9" max="9"/>
    <col width="44" customWidth="1" min="10" max="10"/>
    <col width="18" customWidth="1" min="11" max="11"/>
    <col width="16" customWidth="1" min="12" max="12"/>
    <col width="52" customWidth="1" min="13" max="13"/>
  </cols>
  <sheetData>
    <row r="1" ht="32" customHeight="1">
      <c r="A1" s="3" t="inlineStr">
        <is>
          <t>#</t>
        </is>
      </c>
      <c r="B1" s="3" t="inlineStr">
        <is>
          <t>String to target (tell client)</t>
        </is>
      </c>
      <c r="C1" s="3" t="inlineStr">
        <is>
          <t>Keyword search volume (monthly)</t>
        </is>
      </c>
      <c r="D1" s="3" t="inlineStr">
        <is>
          <t>Estimated time to rank on AI</t>
        </is>
      </c>
      <c r="E1" s="3" t="inlineStr">
        <is>
          <t>Estimated time to rank on SERP (Google)</t>
        </is>
      </c>
      <c r="F1" s="3" t="inlineStr">
        <is>
          <t>Keyword-data source</t>
        </is>
      </c>
      <c r="G1" s="3" t="inlineStr">
        <is>
          <t>Type</t>
        </is>
      </c>
      <c r="H1" s="3" t="inlineStr">
        <is>
          <t>Page / content to build</t>
        </is>
      </c>
      <c r="I1" s="3" t="inlineStr">
        <is>
          <t>Volume detail (tool)</t>
        </is>
      </c>
      <c r="J1" s="3" t="inlineStr">
        <is>
          <t>Why this one</t>
        </is>
      </c>
      <c r="K1" s="3" t="inlineStr">
        <is>
          <t>Chance of AI visibility in 30 days*</t>
        </is>
      </c>
      <c r="L1" s="3" t="inlineStr">
        <is>
          <t>Lead value</t>
        </is>
      </c>
      <c r="M1" s="3" t="inlineStr">
        <is>
          <t>What we will do (actions)</t>
        </is>
      </c>
    </row>
    <row r="2">
      <c r="A2" s="4" t="n">
        <v>1</v>
      </c>
      <c r="B2" s="4" t="inlineStr">
        <is>
          <t>Hair transplant in Andheri West</t>
        </is>
      </c>
      <c r="C2" s="4" t="n">
        <v>50</v>
      </c>
      <c r="D2" s="4" t="inlineStr">
        <is>
          <t>2-4 weeks</t>
        </is>
      </c>
      <c r="E2" s="4" t="inlineStr">
        <is>
          <t>Already #1 - maintain</t>
        </is>
      </c>
      <c r="F2" s="4" t="inlineStr">
        <is>
          <t>hair transplant in andheri west / hair transplant andheri west</t>
        </is>
      </c>
      <c r="G2" s="4" t="inlineStr">
        <is>
          <t>Local + clinic (main)</t>
        </is>
      </c>
      <c r="H2" s="4" t="inlineStr">
        <is>
          <t>Hair Transplant in Andheri West, Mumbai | Bloom Hair Transplant</t>
        </is>
      </c>
      <c r="I2" s="4" t="inlineStr">
        <is>
          <t>50 (Pos 1 already)</t>
        </is>
      </c>
      <c r="J2" s="4" t="inlineStr">
        <is>
          <t>Already ranks #1 in Google. Clinic is physically there, so Google Business Profile + reviews make AI engines name Bloom for this location.</t>
        </is>
      </c>
      <c r="K2" s="4" t="inlineStr">
        <is>
          <t>Strong</t>
        </is>
      </c>
      <c r="L2" s="4" t="inlineStr">
        <is>
          <t>High (ready-to-book)</t>
        </is>
      </c>
      <c r="M2" s="4" t="inlineStr">
        <is>
          <t>Add 'Hair transplant in Andheri West' H1 + 40-word answer box + FAQPage + MedicalClinic schema; 10 reviews mentioning Andheri West; GBP posts; Quora + Reddit answers.</t>
        </is>
      </c>
    </row>
    <row r="3">
      <c r="A3" s="4" t="n">
        <v>2</v>
      </c>
      <c r="B3" s="4" t="inlineStr">
        <is>
          <t>Hair transplant doctor in Ghatkopar / hair specialist in Ghatkopar</t>
        </is>
      </c>
      <c r="C3" s="4" t="n">
        <v>10</v>
      </c>
      <c r="D3" s="4" t="inlineStr">
        <is>
          <t>2-4 weeks</t>
        </is>
      </c>
      <c r="E3" s="4" t="inlineStr">
        <is>
          <t>3-6 weeks</t>
        </is>
      </c>
      <c r="F3" s="4" t="inlineStr">
        <is>
          <t>hair specialist in ghatkopar</t>
        </is>
      </c>
      <c r="G3" s="4" t="inlineStr">
        <is>
          <t>Local + clinic (2nd)</t>
        </is>
      </c>
      <c r="H3" s="4" t="inlineStr">
        <is>
          <t>NEW PAGE: Hair Transplant Clinic in Ghatkopar East</t>
        </is>
      </c>
      <c r="I3" s="4" t="inlineStr">
        <is>
          <t>10</t>
        </is>
      </c>
      <c r="J3" s="4" t="inlineStr">
        <is>
          <t>Very low competition, Bloom has 2nd clinic there, almost no one else answers this. Fastest realistic AI win.</t>
        </is>
      </c>
      <c r="K3" s="4" t="inlineStr">
        <is>
          <t>Very strong</t>
        </is>
      </c>
      <c r="L3" s="4" t="inlineStr">
        <is>
          <t>High</t>
        </is>
      </c>
      <c r="M3" s="4" t="inlineStr">
        <is>
          <t>Create Ghatkopar page with address, map, doctor, timings, FAQ; GBP for Ghatkopar; NAP citations; 5 reviews naming Ghatkopar.</t>
        </is>
      </c>
    </row>
    <row r="4">
      <c r="A4" s="4" t="n">
        <v>3</v>
      </c>
      <c r="B4" s="4" t="inlineStr">
        <is>
          <t>Female hair transplant in Mumbai</t>
        </is>
      </c>
      <c r="C4" s="4" t="n">
        <v>20</v>
      </c>
      <c r="D4" s="4" t="inlineStr">
        <is>
          <t>3-5 weeks</t>
        </is>
      </c>
      <c r="E4" s="4" t="inlineStr">
        <is>
          <t>4-8 weeks</t>
        </is>
      </c>
      <c r="F4" s="4" t="inlineStr">
        <is>
          <t>female hair transplant in mumbai / female hair trasnplant mumbai</t>
        </is>
      </c>
      <c r="G4" s="4" t="inlineStr">
        <is>
          <t>Niche (low competition)</t>
        </is>
      </c>
      <c r="H4" s="4" t="inlineStr">
        <is>
          <t>Female Hair Transplant in Mumbai | Bloom</t>
        </is>
      </c>
      <c r="I4" s="4" t="inlineStr">
        <is>
          <t>20</t>
        </is>
      </c>
      <c r="J4" s="4" t="inlineStr">
        <is>
          <t>Difficulty only 14, competition 0.08. Service exists on site. AI answers for female hair loss have few good sources.</t>
        </is>
      </c>
      <c r="K4" s="4" t="inlineStr">
        <is>
          <t>Very strong</t>
        </is>
      </c>
      <c r="L4" s="4" t="inlineStr">
        <is>
          <t>High (high-value patients)</t>
        </is>
      </c>
      <c r="M4" s="4" t="inlineStr">
        <is>
          <t>Dedicated page + PCOS / postpartum / thinning FAQs; doctor-authored article; Quora answers; female patient story (with consent).</t>
        </is>
      </c>
    </row>
    <row r="5">
      <c r="A5" s="4" t="n">
        <v>4</v>
      </c>
      <c r="B5" s="4" t="inlineStr">
        <is>
          <t>Best hair transplant clinic in Mumbai</t>
        </is>
      </c>
      <c r="C5" s="4" t="n">
        <v>140</v>
      </c>
      <c r="D5" s="4" t="inlineStr">
        <is>
          <t>6-10 weeks</t>
        </is>
      </c>
      <c r="E5" s="4" t="inlineStr">
        <is>
          <t>Already #1 - maintain; variants 2-3 months</t>
        </is>
      </c>
      <c r="F5" s="4" t="inlineStr">
        <is>
          <t>best hair clinic mumbai (140, Pos 1) / best hair transplant clinic in mumbai / mumbai best hair transplant clinic (70)</t>
        </is>
      </c>
      <c r="G5" s="4" t="inlineStr">
        <is>
          <t>Best-of (AI loves lists)</t>
        </is>
      </c>
      <c r="H5" s="4" t="inlineStr">
        <is>
          <t>Best Hair Transplant Clinic in Mumbai | Bloom (Andheri West &amp; Ghatkopar)</t>
        </is>
      </c>
      <c r="I5" s="4" t="inlineStr">
        <is>
          <t>140 + 70 + 10</t>
        </is>
      </c>
      <c r="J5" s="4" t="inlineStr">
        <is>
          <t>Already Pos 1 for best hair clinic mumbai. AI engines answer best-clinic questions from reviews, lists and GBP, which we can build in 30 days.</t>
        </is>
      </c>
      <c r="K5" s="4" t="inlineStr">
        <is>
          <t>Medium-Strong</t>
        </is>
      </c>
      <c r="L5" s="4" t="inlineStr">
        <is>
          <t>Very high</t>
        </is>
      </c>
      <c r="M5" s="4" t="inlineStr">
        <is>
          <t>Clinic-focused page with 40-word answer box, comparison vs other options, 2 locations, review count, awards; get listed in top-10 articles; 15 new reviews; Quora + Reddit answers.</t>
        </is>
      </c>
    </row>
    <row r="6">
      <c r="A6" s="4" t="n">
        <v>5</v>
      </c>
      <c r="B6" s="4" t="inlineStr">
        <is>
          <t>Failed / repair hair transplant in Mumbai</t>
        </is>
      </c>
      <c r="C6" s="4" t="n">
        <v>20</v>
      </c>
      <c r="D6" s="4" t="inlineStr">
        <is>
          <t>3-5 weeks</t>
        </is>
      </c>
      <c r="E6" s="4" t="inlineStr">
        <is>
          <t>4-8 weeks</t>
        </is>
      </c>
      <c r="F6" s="4" t="inlineStr">
        <is>
          <t>not in tool – supporting: hair restoration mumbai (20) + repair intent</t>
        </is>
      </c>
      <c r="G6" s="4" t="inlineStr">
        <is>
          <t>Niche (low competition)</t>
        </is>
      </c>
      <c r="H6" s="4" t="inlineStr">
        <is>
          <t>Hair Transplant Repair &amp; Revision in Mumbai</t>
        </is>
      </c>
      <c r="I6" s="4" t="inlineStr">
        <is>
          <t>~20 (est.)</t>
        </is>
      </c>
      <c r="J6" s="4" t="inlineStr">
        <is>
          <t>Few clinics answer 'my transplant failed' properly; patients ask AI this and are high-intent. Easy to be the cited source.</t>
        </is>
      </c>
      <c r="K6" s="4" t="inlineStr">
        <is>
          <t>Strong</t>
        </is>
      </c>
      <c r="L6" s="4" t="inlineStr">
        <is>
          <t>Very high</t>
        </is>
      </c>
      <c r="M6" s="4" t="inlineStr">
        <is>
          <t>Repair page, before/after cases (with consent), 'why transplants fail' guide, FAQ schema.</t>
        </is>
      </c>
    </row>
    <row r="7">
      <c r="A7" s="4" t="n">
        <v>6</v>
      </c>
      <c r="B7" s="4" t="inlineStr">
        <is>
          <t>Hair transplant cost in Mumbai</t>
        </is>
      </c>
      <c r="C7" s="4" t="n">
        <v>30</v>
      </c>
      <c r="D7" s="4" t="inlineStr">
        <is>
          <t>4-6 weeks</t>
        </is>
      </c>
      <c r="E7" s="4" t="inlineStr">
        <is>
          <t>4-8 weeks (already Pos 4 for low cost)</t>
        </is>
      </c>
      <c r="F7" s="4" t="inlineStr">
        <is>
          <t>cheap hair transplant in mumbai (20) / hair transplant in mumbai low cost (10, Pos 4)</t>
        </is>
      </c>
      <c r="G7" s="4" t="inlineStr">
        <is>
          <t>Money / lead intent</t>
        </is>
      </c>
      <c r="H7" s="4" t="inlineStr">
        <is>
          <t>Hair Transplant Cost in Mumbai – Price per Graft (2026)</t>
        </is>
      </c>
      <c r="I7" s="4" t="inlineStr">
        <is>
          <t>30 + 10 (AI asks far more)</t>
        </is>
      </c>
      <c r="J7" s="4" t="inlineStr">
        <is>
          <t>Already Pos 4 for low cost. Cost questions are asked in ChatGPT constantly; answer with real ranges + factors to get cited.</t>
        </is>
      </c>
      <c r="K7" s="4" t="inlineStr">
        <is>
          <t>Strong (needs client price range)</t>
        </is>
      </c>
      <c r="L7" s="4" t="inlineStr">
        <is>
          <t>Very high</t>
        </is>
      </c>
      <c r="M7" s="4" t="inlineStr">
        <is>
          <t>Cost page with price/graft range, factors table, EMI, FAQ; client must confirm numbers.</t>
        </is>
      </c>
    </row>
    <row r="8">
      <c r="A8" s="4" t="n">
        <v>7</v>
      </c>
      <c r="B8" s="4" t="inlineStr">
        <is>
          <t>FUE vs FUT vs DHI – which hair transplant is best in Mumbai</t>
        </is>
      </c>
      <c r="C8" s="4" t="n">
        <v>260</v>
      </c>
      <c r="D8" s="4" t="inlineStr">
        <is>
          <t>3-6 weeks</t>
        </is>
      </c>
      <c r="E8" s="4" t="inlineStr">
        <is>
          <t>6-10 weeks</t>
        </is>
      </c>
      <c r="F8" s="4" t="inlineStr">
        <is>
          <t>fue hair transplant in mumbai (260) / dhi hair transplant in mumbai (10) / fut hair transplant in mumbai (Pos 1)</t>
        </is>
      </c>
      <c r="G8" s="4" t="inlineStr">
        <is>
          <t>Comparison (AI loves)</t>
        </is>
      </c>
      <c r="H8" s="4" t="inlineStr">
        <is>
          <t>FUE vs DHI vs FUT: Which Is Right for You?</t>
        </is>
      </c>
      <c r="I8" s="4" t="inlineStr">
        <is>
          <t>260 + 10 + 10</t>
        </is>
      </c>
      <c r="J8" s="4" t="inlineStr">
        <is>
          <t>Comparison tables are the most-cited format in AI answers. FUE vol 260; FUT already Pos 1.</t>
        </is>
      </c>
      <c r="K8" s="4" t="inlineStr">
        <is>
          <t>Very strong</t>
        </is>
      </c>
      <c r="L8" s="4" t="inlineStr">
        <is>
          <t>Medium-High</t>
        </is>
      </c>
      <c r="M8" s="4" t="inlineStr">
        <is>
          <t>Comparison table, 40-word verdict, FAQ, video embed; internal link to each type page.</t>
        </is>
      </c>
    </row>
    <row r="9">
      <c r="A9" s="4" t="n">
        <v>8</v>
      </c>
      <c r="B9" s="4" t="inlineStr">
        <is>
          <t>Celebrity hair transplant in Mumbai</t>
        </is>
      </c>
      <c r="C9" s="4" t="n">
        <v>90</v>
      </c>
      <c r="D9" s="4" t="inlineStr">
        <is>
          <t>4-8 weeks</t>
        </is>
      </c>
      <c r="E9" s="4" t="inlineStr">
        <is>
          <t>8-12 weeks</t>
        </is>
      </c>
      <c r="F9" s="4" t="inlineStr">
        <is>
          <t>celebrity hair transplant in mumbai</t>
        </is>
      </c>
      <c r="G9" s="4" t="inlineStr">
        <is>
          <t>Authority / trust</t>
        </is>
      </c>
      <c r="H9" s="4" t="inlineStr">
        <is>
          <t>Celebrity Hair Transplant in Mumbai – Bloom</t>
        </is>
      </c>
      <c r="I9" s="4" t="inlineStr">
        <is>
          <t>90 (Pos 12)</t>
        </is>
      </c>
      <c r="J9" s="4" t="inlineStr">
        <is>
          <t>Site already shows celebrity photos; 'celebrity' + Mumbai has only 0.49 competition. Boosts brand mentions in AI.</t>
        </is>
      </c>
      <c r="K9" s="4" t="inlineStr">
        <is>
          <t>Medium-Strong</t>
        </is>
      </c>
      <c r="L9" s="4" t="inlineStr">
        <is>
          <t>Medium (trust builder)</t>
        </is>
      </c>
      <c r="M9" s="4" t="inlineStr">
        <is>
          <t>Media/celebrity page with consent-verified claims, Mid-Day/press links, schema; PR mentions.</t>
        </is>
      </c>
    </row>
    <row r="11">
      <c r="A11" t="inlineStr"/>
      <c r="B11" t="inlineStr">
        <is>
          <t>Time estimates are planning guidelines (assuming pages are published in week 1-2), not guarantees.</t>
        </is>
      </c>
    </row>
    <row r="12">
      <c r="A12" t="inlineStr">
        <is>
          <t>*</t>
        </is>
      </c>
      <c r="B12" t="inlineStr">
        <is>
          <t>Assessment, not a guarantee. AI engines change answers daily. See Client Wording sheet.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46" customWidth="1" min="2" max="2"/>
    <col width="14" customWidth="1" min="3" max="3"/>
    <col width="18" customWidth="1" min="4" max="4"/>
    <col width="22" customWidth="1" min="5" max="5"/>
    <col width="44" customWidth="1" min="6" max="6"/>
    <col width="14" customWidth="1" min="7" max="7"/>
    <col width="24" customWidth="1" min="8" max="8"/>
    <col width="60" customWidth="1" min="9" max="9"/>
  </cols>
  <sheetData>
    <row r="1" ht="32" customHeight="1">
      <c r="A1" s="3" t="inlineStr">
        <is>
          <t>#</t>
        </is>
      </c>
      <c r="B1" s="3" t="inlineStr">
        <is>
          <t>String</t>
        </is>
      </c>
      <c r="C1" s="3" t="inlineStr">
        <is>
          <t>Keyword search volume (monthly)</t>
        </is>
      </c>
      <c r="D1" s="3" t="inlineStr">
        <is>
          <t>Estimated time to rank on AI</t>
        </is>
      </c>
      <c r="E1" s="3" t="inlineStr">
        <is>
          <t>Estimated time to rank on SERP (Google)</t>
        </is>
      </c>
      <c r="F1" s="3" t="inlineStr">
        <is>
          <t>Keyword-data reference</t>
        </is>
      </c>
      <c r="G1" s="3" t="inlineStr">
        <is>
          <t>Category</t>
        </is>
      </c>
      <c r="H1" s="3" t="inlineStr">
        <is>
          <t>Goal</t>
        </is>
      </c>
      <c r="I1" s="3" t="inlineStr">
        <is>
          <t>Action</t>
        </is>
      </c>
    </row>
    <row r="2">
      <c r="A2" s="4" t="n">
        <v>1</v>
      </c>
      <c r="B2" s="4" t="inlineStr">
        <is>
          <t>Hair transplant clinic in Mumbai</t>
        </is>
      </c>
      <c r="C2" s="4" t="n">
        <v>30</v>
      </c>
      <c r="D2" s="4" t="inlineStr">
        <is>
          <t>8-12 weeks</t>
        </is>
      </c>
      <c r="E2" s="4" t="inlineStr">
        <is>
          <t>8-12 weeks</t>
        </is>
      </c>
      <c r="F2" s="4" t="inlineStr">
        <is>
          <t>hair transplant clinic mumbai (20) / hair transplant clinic in mumbai (10)</t>
        </is>
      </c>
      <c r="G2" s="4" t="inlineStr">
        <is>
          <t>Clinic</t>
        </is>
      </c>
      <c r="H2" s="4" t="inlineStr">
        <is>
          <t>Ranking, trust</t>
        </is>
      </c>
      <c r="I2" s="4" t="inlineStr">
        <is>
          <t>Create/optimise a section or blog + FAQ schema; link to Top-8 page; answer on Quora/Reddit</t>
        </is>
      </c>
    </row>
    <row r="3">
      <c r="A3" s="4" t="n">
        <v>2</v>
      </c>
      <c r="B3" s="4" t="inlineStr">
        <is>
          <t>Best hair transplant doctor in Mumbai</t>
        </is>
      </c>
      <c r="C3" s="4" t="n">
        <v>10</v>
      </c>
      <c r="D3" s="4" t="inlineStr">
        <is>
          <t>8-12 weeks</t>
        </is>
      </c>
      <c r="E3" s="4" t="inlineStr">
        <is>
          <t>8-12 weeks</t>
        </is>
      </c>
      <c r="F3" s="4" t="inlineStr">
        <is>
          <t>best hair transplant doctor in mumbai</t>
        </is>
      </c>
      <c r="G3" s="4" t="inlineStr">
        <is>
          <t>Best-of</t>
        </is>
      </c>
      <c r="H3" s="4" t="inlineStr">
        <is>
          <t>Ranking, trust</t>
        </is>
      </c>
      <c r="I3" s="4" t="inlineStr">
        <is>
          <t>Create/optimise a section or blog + FAQ schema; link to Top-8 page; answer on Quora/Reddit</t>
        </is>
      </c>
    </row>
    <row r="4">
      <c r="A4" s="4" t="n">
        <v>3</v>
      </c>
      <c r="B4" s="4" t="inlineStr">
        <is>
          <t>Best hair transplant surgeon in Mumbai</t>
        </is>
      </c>
      <c r="C4" s="4" t="n">
        <v>70</v>
      </c>
      <c r="D4" s="4" t="inlineStr">
        <is>
          <t>8-12 weeks</t>
        </is>
      </c>
      <c r="E4" s="4" t="inlineStr">
        <is>
          <t>10-14 weeks</t>
        </is>
      </c>
      <c r="F4" s="4" t="inlineStr">
        <is>
          <t>best hair transplant surgeon in mumbai (70)</t>
        </is>
      </c>
      <c r="G4" s="4" t="inlineStr">
        <is>
          <t>Best-of</t>
        </is>
      </c>
      <c r="H4" s="4" t="inlineStr">
        <is>
          <t>Ranking</t>
        </is>
      </c>
      <c r="I4" s="4" t="inlineStr">
        <is>
          <t>Create/optimise a section or blog + FAQ schema; link to Top-8 page; answer on Quora/Reddit</t>
        </is>
      </c>
    </row>
    <row r="5">
      <c r="A5" s="4" t="n">
        <v>4</v>
      </c>
      <c r="B5" s="4" t="inlineStr">
        <is>
          <t>Top 10 hair transplant clinics in Mumbai</t>
        </is>
      </c>
      <c r="C5" s="4" t="n">
        <v>110</v>
      </c>
      <c r="D5" s="4" t="inlineStr">
        <is>
          <t>8-12 weeks</t>
        </is>
      </c>
      <c r="E5" s="4" t="inlineStr">
        <is>
          <t>10-16 weeks</t>
        </is>
      </c>
      <c r="F5" s="4" t="inlineStr">
        <is>
          <t>top 10 hair transplant clinic in mumbai (110)</t>
        </is>
      </c>
      <c r="G5" s="4" t="inlineStr">
        <is>
          <t>List</t>
        </is>
      </c>
      <c r="H5" s="4" t="inlineStr">
        <is>
          <t>Ranking (AI cites lists)</t>
        </is>
      </c>
      <c r="I5" s="4" t="inlineStr">
        <is>
          <t>Create/optimise a section or blog + FAQ schema; link to Top-8 page; answer on Quora/Reddit</t>
        </is>
      </c>
    </row>
    <row r="6">
      <c r="A6" s="4" t="n">
        <v>5</v>
      </c>
      <c r="B6" s="4" t="inlineStr">
        <is>
          <t>Hair transplant in Mumbai</t>
        </is>
      </c>
      <c r="C6" s="4" t="n">
        <v>1900</v>
      </c>
      <c r="D6" s="4" t="inlineStr">
        <is>
          <t>12-24 weeks</t>
        </is>
      </c>
      <c r="E6" s="4" t="inlineStr">
        <is>
          <t>16-24 weeks</t>
        </is>
      </c>
      <c r="F6" s="4" t="inlineStr">
        <is>
          <t>hair transplantation mumbai (1900)</t>
        </is>
      </c>
      <c r="G6" s="4" t="inlineStr">
        <is>
          <t>Head term</t>
        </is>
      </c>
      <c r="H6" s="4" t="inlineStr">
        <is>
          <t>Ranking (long term)</t>
        </is>
      </c>
      <c r="I6" s="4" t="inlineStr">
        <is>
          <t>Create/optimise a section or blog + FAQ schema; link to Top-8 page; answer on Quora/Reddit</t>
        </is>
      </c>
    </row>
    <row r="7">
      <c r="A7" s="4" t="n">
        <v>6</v>
      </c>
      <c r="B7" s="4" t="inlineStr">
        <is>
          <t>Hair transplant cost in Mumbai per graft</t>
        </is>
      </c>
      <c r="C7" s="4" t="n">
        <v>30</v>
      </c>
      <c r="D7" s="4" t="inlineStr">
        <is>
          <t>4-6 weeks</t>
        </is>
      </c>
      <c r="E7" s="4" t="inlineStr">
        <is>
          <t>4-8 weeks</t>
        </is>
      </c>
      <c r="F7" s="4" t="inlineStr">
        <is>
          <t>hair transplant cost mumbai</t>
        </is>
      </c>
      <c r="G7" s="4" t="inlineStr">
        <is>
          <t>Cost</t>
        </is>
      </c>
      <c r="H7" s="4" t="inlineStr">
        <is>
          <t>Leads</t>
        </is>
      </c>
      <c r="I7" s="4" t="inlineStr">
        <is>
          <t>Create/optimise a section or blog + FAQ schema; link to Top-8 page; answer on Quora/Reddit</t>
        </is>
      </c>
    </row>
    <row r="8">
      <c r="A8" s="4" t="n">
        <v>7</v>
      </c>
      <c r="B8" s="4" t="inlineStr">
        <is>
          <t>Is hair transplant painful? Recovery time</t>
        </is>
      </c>
      <c r="C8" s="4" t="n">
        <v>20</v>
      </c>
      <c r="D8" s="4" t="inlineStr">
        <is>
          <t>3-5 weeks</t>
        </is>
      </c>
      <c r="E8" s="4" t="inlineStr">
        <is>
          <t>4-8 weeks</t>
        </is>
      </c>
      <c r="F8" s="4" t="inlineStr">
        <is>
          <t>does hair transplant has any side effects (20)</t>
        </is>
      </c>
      <c r="G8" s="4" t="inlineStr">
        <is>
          <t>FAQ</t>
        </is>
      </c>
      <c r="H8" s="4" t="inlineStr">
        <is>
          <t>Leads, AI answers</t>
        </is>
      </c>
      <c r="I8" s="4" t="inlineStr">
        <is>
          <t>Create/optimise a section or blog + FAQ schema; link to Top-8 page; answer on Quora/Reddit</t>
        </is>
      </c>
    </row>
    <row r="9">
      <c r="A9" s="4" t="n">
        <v>8</v>
      </c>
      <c r="B9" s="4" t="inlineStr">
        <is>
          <t>Hair transplant side effects</t>
        </is>
      </c>
      <c r="C9" s="4" t="n">
        <v>10</v>
      </c>
      <c r="D9" s="4" t="inlineStr">
        <is>
          <t>2-4 weeks</t>
        </is>
      </c>
      <c r="E9" s="4" t="inlineStr">
        <is>
          <t>Already Pos 1 - maintain</t>
        </is>
      </c>
      <c r="F9" s="4" t="inlineStr">
        <is>
          <t>hair transplant surgery side effects (10, Pos 1)</t>
        </is>
      </c>
      <c r="G9" s="4" t="inlineStr">
        <is>
          <t>FAQ</t>
        </is>
      </c>
      <c r="H9" s="4" t="inlineStr">
        <is>
          <t>AI answers</t>
        </is>
      </c>
      <c r="I9" s="4" t="inlineStr">
        <is>
          <t>Create/optimise a section or blog + FAQ schema; link to Top-8 page; answer on Quora/Reddit</t>
        </is>
      </c>
    </row>
    <row r="10">
      <c r="A10" s="4" t="n">
        <v>9</v>
      </c>
      <c r="B10" s="4" t="inlineStr">
        <is>
          <t>Hair transplant results timeline month by month</t>
        </is>
      </c>
      <c r="C10" s="4" t="inlineStr">
        <is>
          <t>Not in tool</t>
        </is>
      </c>
      <c r="D10" s="4" t="inlineStr">
        <is>
          <t>3-5 weeks</t>
        </is>
      </c>
      <c r="E10" s="4" t="inlineStr">
        <is>
          <t>4-8 weeks</t>
        </is>
      </c>
      <c r="F10" s="4" t="inlineStr">
        <is>
          <t>—</t>
        </is>
      </c>
      <c r="G10" s="4" t="inlineStr">
        <is>
          <t>FAQ</t>
        </is>
      </c>
      <c r="H10" s="4" t="inlineStr">
        <is>
          <t>AI answers</t>
        </is>
      </c>
      <c r="I10" s="4" t="inlineStr">
        <is>
          <t>Create/optimise a section or blog + FAQ schema; link to Top-8 page; answer on Quora/Reddit</t>
        </is>
      </c>
    </row>
    <row r="11">
      <c r="A11" s="4" t="n">
        <v>10</v>
      </c>
      <c r="B11" s="4" t="inlineStr">
        <is>
          <t>FUE hair transplant in Mumbai</t>
        </is>
      </c>
      <c r="C11" s="4" t="n">
        <v>260</v>
      </c>
      <c r="D11" s="4" t="inlineStr">
        <is>
          <t>6-10 weeks</t>
        </is>
      </c>
      <c r="E11" s="4" t="inlineStr">
        <is>
          <t>8-12 weeks</t>
        </is>
      </c>
      <c r="F11" s="4" t="inlineStr">
        <is>
          <t>fue hair transplant in mumbai (260)</t>
        </is>
      </c>
      <c r="G11" s="4" t="inlineStr">
        <is>
          <t>Technique</t>
        </is>
      </c>
      <c r="H11" s="4" t="inlineStr">
        <is>
          <t>Ranking + leads</t>
        </is>
      </c>
      <c r="I11" s="4" t="inlineStr">
        <is>
          <t>Create/optimise a section or blog + FAQ schema; link to Top-8 page; answer on Quora/Reddit</t>
        </is>
      </c>
    </row>
    <row r="12">
      <c r="A12" s="4" t="n">
        <v>11</v>
      </c>
      <c r="B12" s="4" t="inlineStr">
        <is>
          <t>Best FUE hair transplant clinic in Mumbai</t>
        </is>
      </c>
      <c r="C12" s="4" t="n">
        <v>10</v>
      </c>
      <c r="D12" s="4" t="inlineStr">
        <is>
          <t>3-6 weeks</t>
        </is>
      </c>
      <c r="E12" s="4" t="inlineStr">
        <is>
          <t>Already Pos 1 - maintain</t>
        </is>
      </c>
      <c r="F12" s="4" t="inlineStr">
        <is>
          <t>fue hair transplant clinic in mumbai (Pos 1)</t>
        </is>
      </c>
      <c r="G12" s="4" t="inlineStr">
        <is>
          <t>Technique</t>
        </is>
      </c>
      <c r="H12" s="4" t="inlineStr">
        <is>
          <t>Leads</t>
        </is>
      </c>
      <c r="I12" s="4" t="inlineStr">
        <is>
          <t>Create/optimise a section or blog + FAQ schema; link to Top-8 page; answer on Quora/Reddit</t>
        </is>
      </c>
    </row>
    <row r="13">
      <c r="A13" s="4" t="n">
        <v>12</v>
      </c>
      <c r="B13" s="4" t="inlineStr">
        <is>
          <t>DHI hair transplant in Mumbai</t>
        </is>
      </c>
      <c r="C13" s="4" t="n">
        <v>10</v>
      </c>
      <c r="D13" s="4" t="inlineStr">
        <is>
          <t>3-6 weeks</t>
        </is>
      </c>
      <c r="E13" s="4" t="inlineStr">
        <is>
          <t>4-8 weeks</t>
        </is>
      </c>
      <c r="F13" s="4" t="inlineStr">
        <is>
          <t>dhi hair transplant in mumbai (10)</t>
        </is>
      </c>
      <c r="G13" s="4" t="inlineStr">
        <is>
          <t>Technique</t>
        </is>
      </c>
      <c r="H13" s="4" t="inlineStr">
        <is>
          <t>Leads</t>
        </is>
      </c>
      <c r="I13" s="4" t="inlineStr">
        <is>
          <t>Create/optimise a section or blog + FAQ schema; link to Top-8 page; answer on Quora/Reddit</t>
        </is>
      </c>
    </row>
    <row r="14">
      <c r="A14" s="4" t="n">
        <v>13</v>
      </c>
      <c r="B14" s="4" t="inlineStr">
        <is>
          <t>Robotic hair transplant in Mumbai</t>
        </is>
      </c>
      <c r="C14" s="4" t="n">
        <v>10</v>
      </c>
      <c r="D14" s="4" t="inlineStr">
        <is>
          <t>2-4 weeks</t>
        </is>
      </c>
      <c r="E14" s="4" t="inlineStr">
        <is>
          <t>Already Pos 1 - maintain</t>
        </is>
      </c>
      <c r="F14" s="4" t="inlineStr">
        <is>
          <t>robotic hair transplant in mumbai (10, Pos 1)</t>
        </is>
      </c>
      <c r="G14" s="4" t="inlineStr">
        <is>
          <t>Technique</t>
        </is>
      </c>
      <c r="H14" s="4" t="inlineStr">
        <is>
          <t>Ranking (already Pos 1)</t>
        </is>
      </c>
      <c r="I14" s="4" t="inlineStr">
        <is>
          <t>Create/optimise a section or blog + FAQ schema; link to Top-8 page; answer on Quora/Reddit</t>
        </is>
      </c>
    </row>
    <row r="15">
      <c r="A15" s="4" t="n">
        <v>14</v>
      </c>
      <c r="B15" s="4" t="inlineStr">
        <is>
          <t>Beard transplant in Mumbai</t>
        </is>
      </c>
      <c r="C15" s="4" t="inlineStr">
        <is>
          <t>Not in tool</t>
        </is>
      </c>
      <c r="D15" s="4" t="inlineStr">
        <is>
          <t>3-5 weeks</t>
        </is>
      </c>
      <c r="E15" s="4" t="inlineStr">
        <is>
          <t>4-8 weeks</t>
        </is>
      </c>
      <c r="F15" s="4" t="inlineStr">
        <is>
          <t>—</t>
        </is>
      </c>
      <c r="G15" s="4" t="inlineStr">
        <is>
          <t>Service</t>
        </is>
      </c>
      <c r="H15" s="4" t="inlineStr">
        <is>
          <t>Leads</t>
        </is>
      </c>
      <c r="I15" s="4" t="inlineStr">
        <is>
          <t>Create/optimise a section or blog + FAQ schema; link to Top-8 page; answer on Quora/Reddit</t>
        </is>
      </c>
    </row>
    <row r="16">
      <c r="A16" s="4" t="n">
        <v>15</v>
      </c>
      <c r="B16" s="4" t="inlineStr">
        <is>
          <t>Eyebrow transplant in Mumbai</t>
        </is>
      </c>
      <c r="C16" s="4" t="inlineStr">
        <is>
          <t>Not in tool</t>
        </is>
      </c>
      <c r="D16" s="4" t="inlineStr">
        <is>
          <t>3-5 weeks</t>
        </is>
      </c>
      <c r="E16" s="4" t="inlineStr">
        <is>
          <t>4-8 weeks</t>
        </is>
      </c>
      <c r="F16" s="4" t="inlineStr">
        <is>
          <t>—</t>
        </is>
      </c>
      <c r="G16" s="4" t="inlineStr">
        <is>
          <t>Service</t>
        </is>
      </c>
      <c r="H16" s="4" t="inlineStr">
        <is>
          <t>Leads</t>
        </is>
      </c>
      <c r="I16" s="4" t="inlineStr">
        <is>
          <t>Create/optimise a section or blog + FAQ schema; link to Top-8 page; answer on Quora/Reddit</t>
        </is>
      </c>
    </row>
    <row r="17">
      <c r="A17" s="4" t="n">
        <v>16</v>
      </c>
      <c r="B17" s="4" t="inlineStr">
        <is>
          <t>Hair transplant for PCOS</t>
        </is>
      </c>
      <c r="C17" s="4" t="n">
        <v>10</v>
      </c>
      <c r="D17" s="4" t="inlineStr">
        <is>
          <t>2-4 weeks</t>
        </is>
      </c>
      <c r="E17" s="4" t="inlineStr">
        <is>
          <t>Already Pos 1 - maintain</t>
        </is>
      </c>
      <c r="F17" s="4" t="inlineStr">
        <is>
          <t>hair transplant for pcos (10, Pos 1)</t>
        </is>
      </c>
      <c r="G17" s="4" t="inlineStr">
        <is>
          <t>Female</t>
        </is>
      </c>
      <c r="H17" s="4" t="inlineStr">
        <is>
          <t>Leads (already Pos 1)</t>
        </is>
      </c>
      <c r="I17" s="4" t="inlineStr">
        <is>
          <t>Create/optimise a section or blog + FAQ schema; link to Top-8 page; answer on Quora/Reddit</t>
        </is>
      </c>
    </row>
    <row r="18">
      <c r="A18" s="4" t="n">
        <v>17</v>
      </c>
      <c r="B18" s="4" t="inlineStr">
        <is>
          <t>Hair loss in women: causes and treatment</t>
        </is>
      </c>
      <c r="C18" s="4" t="n">
        <v>50</v>
      </c>
      <c r="D18" s="4" t="inlineStr">
        <is>
          <t>2-4 weeks</t>
        </is>
      </c>
      <c r="E18" s="4" t="inlineStr">
        <is>
          <t>Already Pos 1 - maintain</t>
        </is>
      </c>
      <c r="F18" s="4" t="inlineStr">
        <is>
          <t>hair loss due to hormones (50, Pos 1)</t>
        </is>
      </c>
      <c r="G18" s="4" t="inlineStr">
        <is>
          <t>Female</t>
        </is>
      </c>
      <c r="H18" s="4" t="inlineStr">
        <is>
          <t>AI answers, leads</t>
        </is>
      </c>
      <c r="I18" s="4" t="inlineStr">
        <is>
          <t>Create/optimise a section or blog + FAQ schema; link to Top-8 page; answer on Quora/Reddit</t>
        </is>
      </c>
    </row>
    <row r="19">
      <c r="A19" s="4" t="n">
        <v>18</v>
      </c>
      <c r="B19" s="4" t="inlineStr">
        <is>
          <t>Hair transplant in Bandra</t>
        </is>
      </c>
      <c r="C19" s="4" t="n">
        <v>90</v>
      </c>
      <c r="D19" s="4" t="inlineStr">
        <is>
          <t>4-8 weeks</t>
        </is>
      </c>
      <c r="E19" s="4" t="inlineStr">
        <is>
          <t>6-10 weeks</t>
        </is>
      </c>
      <c r="F19" s="4" t="inlineStr">
        <is>
          <t>hair transplant bandra (90)</t>
        </is>
      </c>
      <c r="G19" s="4" t="inlineStr">
        <is>
          <t>Local</t>
        </is>
      </c>
      <c r="H19" s="4" t="inlineStr">
        <is>
          <t>Leads</t>
        </is>
      </c>
      <c r="I19" s="4" t="inlineStr">
        <is>
          <t>Create/optimise a section or blog + FAQ schema; link to Top-8 page; answer on Quora/Reddit</t>
        </is>
      </c>
    </row>
    <row r="20">
      <c r="A20" s="4" t="n">
        <v>19</v>
      </c>
      <c r="B20" s="4" t="inlineStr">
        <is>
          <t>Hair transplant in South Mumbai</t>
        </is>
      </c>
      <c r="C20" s="4" t="n">
        <v>20</v>
      </c>
      <c r="D20" s="4" t="inlineStr">
        <is>
          <t>2-4 weeks</t>
        </is>
      </c>
      <c r="E20" s="4" t="inlineStr">
        <is>
          <t>Already Pos 1 - maintain</t>
        </is>
      </c>
      <c r="F20" s="4" t="inlineStr">
        <is>
          <t>hair transplant in south mumbai (Pos 1)</t>
        </is>
      </c>
      <c r="G20" s="4" t="inlineStr">
        <is>
          <t>Local</t>
        </is>
      </c>
      <c r="H20" s="4" t="inlineStr">
        <is>
          <t>Leads</t>
        </is>
      </c>
      <c r="I20" s="4" t="inlineStr">
        <is>
          <t>Create/optimise a section or blog + FAQ schema; link to Top-8 page; answer on Quora/Reddit</t>
        </is>
      </c>
    </row>
    <row r="21">
      <c r="A21" s="4" t="n">
        <v>20</v>
      </c>
      <c r="B21" s="4" t="inlineStr">
        <is>
          <t>Hair transplant in Mulund / Thane / Navi Mumbai</t>
        </is>
      </c>
      <c r="C21" s="4" t="n">
        <v>10</v>
      </c>
      <c r="D21" s="4" t="inlineStr">
        <is>
          <t>4-8 weeks</t>
        </is>
      </c>
      <c r="E21" s="4" t="inlineStr">
        <is>
          <t>6-10 weeks</t>
        </is>
      </c>
      <c r="F21" s="4" t="inlineStr">
        <is>
          <t>hair transplant in mulund (10)</t>
        </is>
      </c>
      <c r="G21" s="4" t="inlineStr">
        <is>
          <t>Local</t>
        </is>
      </c>
      <c r="H21" s="4" t="inlineStr">
        <is>
          <t>Leads</t>
        </is>
      </c>
      <c r="I21" s="4" t="inlineStr">
        <is>
          <t>Create/optimise a section or blog + FAQ schema; link to Top-8 page; answer on Quora/Reddit</t>
        </is>
      </c>
    </row>
    <row r="22">
      <c r="A22" s="4" t="n">
        <v>21</v>
      </c>
      <c r="B22" s="4" t="inlineStr">
        <is>
          <t>Hair transplant clinic near me (Andheri / Ghatkopar)</t>
        </is>
      </c>
      <c r="C22" s="4" t="inlineStr">
        <is>
          <t>Not in tool</t>
        </is>
      </c>
      <c r="D22" s="4" t="inlineStr">
        <is>
          <t>3-6 weeks</t>
        </is>
      </c>
      <c r="E22" s="4" t="inlineStr">
        <is>
          <t>4-8 weeks</t>
        </is>
      </c>
      <c r="F22" s="4" t="inlineStr">
        <is>
          <t>—</t>
        </is>
      </c>
      <c r="G22" s="4" t="inlineStr">
        <is>
          <t>Local</t>
        </is>
      </c>
      <c r="H22" s="4" t="inlineStr">
        <is>
          <t>Leads (GBP)</t>
        </is>
      </c>
      <c r="I22" s="4" t="inlineStr">
        <is>
          <t>Create/optimise a section or blog + FAQ schema; link to Top-8 page; answer on Quora/Reddit</t>
        </is>
      </c>
    </row>
    <row r="23">
      <c r="A23" s="4" t="n">
        <v>22</v>
      </c>
      <c r="B23" s="4" t="inlineStr">
        <is>
          <t>Hair specialist in Mumbai</t>
        </is>
      </c>
      <c r="C23" s="4" t="n">
        <v>590</v>
      </c>
      <c r="D23" s="4" t="inlineStr">
        <is>
          <t>10-16 weeks</t>
        </is>
      </c>
      <c r="E23" s="4" t="inlineStr">
        <is>
          <t>12-20 weeks</t>
        </is>
      </c>
      <c r="F23" s="4" t="inlineStr">
        <is>
          <t>hair specialist in mumbai (590)</t>
        </is>
      </c>
      <c r="G23" s="4" t="inlineStr">
        <is>
          <t>Doctor</t>
        </is>
      </c>
      <c r="H23" s="4" t="inlineStr">
        <is>
          <t>Ranking</t>
        </is>
      </c>
      <c r="I23" s="4" t="inlineStr">
        <is>
          <t>Create/optimise a section or blog + FAQ schema; link to Top-8 page; answer on Quora/Reddit</t>
        </is>
      </c>
    </row>
    <row r="24">
      <c r="A24" s="4" t="n">
        <v>23</v>
      </c>
      <c r="B24" s="4" t="inlineStr">
        <is>
          <t>Best hair doctor in Mumbai</t>
        </is>
      </c>
      <c r="C24" s="4" t="n">
        <v>590</v>
      </c>
      <c r="D24" s="4" t="inlineStr">
        <is>
          <t>4-8 weeks</t>
        </is>
      </c>
      <c r="E24" s="4" t="inlineStr">
        <is>
          <t>Already Pos 1 - maintain</t>
        </is>
      </c>
      <c r="F24" s="4" t="inlineStr">
        <is>
          <t>best hair doctor in mumbai (590, Pos 1)</t>
        </is>
      </c>
      <c r="G24" s="4" t="inlineStr">
        <is>
          <t>Doctor</t>
        </is>
      </c>
      <c r="H24" s="4" t="inlineStr">
        <is>
          <t>Ranking (Pos 1 already)</t>
        </is>
      </c>
      <c r="I24" s="4" t="inlineStr">
        <is>
          <t>Create/optimise a section or blog + FAQ schema; link to Top-8 page; answer on Quora/Reddit</t>
        </is>
      </c>
    </row>
    <row r="25">
      <c r="A25" s="4" t="n">
        <v>24</v>
      </c>
      <c r="B25" s="4" t="inlineStr">
        <is>
          <t>Hair treatment in Mumbai (PRP, mesotherapy)</t>
        </is>
      </c>
      <c r="C25" s="4" t="n">
        <v>480</v>
      </c>
      <c r="D25" s="4" t="inlineStr">
        <is>
          <t>8-12 weeks</t>
        </is>
      </c>
      <c r="E25" s="4" t="inlineStr">
        <is>
          <t>10-16 weeks</t>
        </is>
      </c>
      <c r="F25" s="4" t="inlineStr">
        <is>
          <t>hair treatment in mumbai (480)</t>
        </is>
      </c>
      <c r="G25" s="4" t="inlineStr">
        <is>
          <t>Treatment</t>
        </is>
      </c>
      <c r="H25" s="4" t="inlineStr">
        <is>
          <t>Leads</t>
        </is>
      </c>
      <c r="I25" s="4" t="inlineStr">
        <is>
          <t>Create/optimise a section or blog + FAQ schema; link to Top-8 page; answer on Quora/Reddit</t>
        </is>
      </c>
    </row>
    <row r="26">
      <c r="A26" s="4" t="n">
        <v>25</v>
      </c>
      <c r="B26" s="4" t="inlineStr">
        <is>
          <t>Scalp micropigmentation in Mumbai</t>
        </is>
      </c>
      <c r="C26" s="4" t="n">
        <v>70</v>
      </c>
      <c r="D26" s="4" t="inlineStr">
        <is>
          <t>6-10 weeks</t>
        </is>
      </c>
      <c r="E26" s="4" t="inlineStr">
        <is>
          <t>8-12 weeks</t>
        </is>
      </c>
      <c r="F26" s="4" t="inlineStr">
        <is>
          <t>scalp micropigmentation mumbai (70)</t>
        </is>
      </c>
      <c r="G26" s="4" t="inlineStr">
        <is>
          <t>Service</t>
        </is>
      </c>
      <c r="H26" s="4" t="inlineStr">
        <is>
          <t>Leads (only if offered)</t>
        </is>
      </c>
      <c r="I26" s="4" t="inlineStr">
        <is>
          <t>Create/optimise a section or blog + FAQ schema; link to Top-8 page; answer on Quora/Reddit</t>
        </is>
      </c>
    </row>
    <row r="27">
      <c r="A27" s="4" t="n">
        <v>26</v>
      </c>
      <c r="B27" s="4" t="inlineStr">
        <is>
          <t>Hair restoration in Mumbai</t>
        </is>
      </c>
      <c r="C27" s="4" t="n">
        <v>20</v>
      </c>
      <c r="D27" s="4" t="inlineStr">
        <is>
          <t>6-10 weeks</t>
        </is>
      </c>
      <c r="E27" s="4" t="inlineStr">
        <is>
          <t>8-12 weeks</t>
        </is>
      </c>
      <c r="F27" s="4" t="inlineStr">
        <is>
          <t>hair restoration mumbai (20)</t>
        </is>
      </c>
      <c r="G27" s="4" t="inlineStr">
        <is>
          <t>Head term</t>
        </is>
      </c>
      <c r="H27" s="4" t="inlineStr">
        <is>
          <t>Ranking</t>
        </is>
      </c>
      <c r="I27" s="4" t="inlineStr">
        <is>
          <t>Create/optimise a section or blog + FAQ schema; link to Top-8 page; answer on Quora/Reddit</t>
        </is>
      </c>
    </row>
    <row r="28">
      <c r="A28" s="4" t="n">
        <v>27</v>
      </c>
      <c r="B28" s="4" t="inlineStr">
        <is>
          <t>Cheap / affordable hair transplant in Mumbai</t>
        </is>
      </c>
      <c r="C28" s="4" t="n">
        <v>20</v>
      </c>
      <c r="D28" s="4" t="inlineStr">
        <is>
          <t>4-8 weeks</t>
        </is>
      </c>
      <c r="E28" s="4" t="inlineStr">
        <is>
          <t>6-10 weeks</t>
        </is>
      </c>
      <c r="F28" s="4" t="inlineStr">
        <is>
          <t>cheap hair transplant in mumbai (20)</t>
        </is>
      </c>
      <c r="G28" s="4" t="inlineStr">
        <is>
          <t>Cost</t>
        </is>
      </c>
      <c r="H28" s="4" t="inlineStr">
        <is>
          <t>Leads</t>
        </is>
      </c>
      <c r="I28" s="4" t="inlineStr">
        <is>
          <t>Create/optimise a section or blog + FAQ schema; link to Top-8 page; answer on Quora/Reddit</t>
        </is>
      </c>
    </row>
    <row r="29">
      <c r="A29" s="4" t="n">
        <v>28</v>
      </c>
      <c r="B29" s="4" t="inlineStr">
        <is>
          <t>Hair transplant before and after (Mumbai results)</t>
        </is>
      </c>
      <c r="C29" s="4" t="inlineStr">
        <is>
          <t>Not in tool</t>
        </is>
      </c>
      <c r="D29" s="4" t="inlineStr">
        <is>
          <t>4-6 weeks</t>
        </is>
      </c>
      <c r="E29" s="4" t="inlineStr">
        <is>
          <t>6-10 weeks</t>
        </is>
      </c>
      <c r="F29" s="4" t="inlineStr">
        <is>
          <t>—</t>
        </is>
      </c>
      <c r="G29" s="4" t="inlineStr">
        <is>
          <t>Proof</t>
        </is>
      </c>
      <c r="H29" s="4" t="inlineStr">
        <is>
          <t>Trust, leads</t>
        </is>
      </c>
      <c r="I29" s="4" t="inlineStr">
        <is>
          <t>Create/optimise a section or blog + FAQ schema; link to Top-8 page; answer on Quora/Reddit</t>
        </is>
      </c>
    </row>
    <row r="30">
      <c r="A30" s="4" t="n">
        <v>29</v>
      </c>
      <c r="B30" s="4" t="inlineStr">
        <is>
          <t>Best age for hair transplant / who is a good candidate</t>
        </is>
      </c>
      <c r="C30" s="4" t="inlineStr">
        <is>
          <t>Not in tool</t>
        </is>
      </c>
      <c r="D30" s="4" t="inlineStr">
        <is>
          <t>3-5 weeks</t>
        </is>
      </c>
      <c r="E30" s="4" t="inlineStr">
        <is>
          <t>4-8 weeks</t>
        </is>
      </c>
      <c r="F30" s="4" t="inlineStr">
        <is>
          <t>—</t>
        </is>
      </c>
      <c r="G30" s="4" t="inlineStr">
        <is>
          <t>FAQ</t>
        </is>
      </c>
      <c r="H30" s="4" t="inlineStr">
        <is>
          <t>AI answers</t>
        </is>
      </c>
      <c r="I30" s="4" t="inlineStr">
        <is>
          <t>Create/optimise a section or blog + FAQ schema; link to Top-8 page; answer on Quora/Reddit</t>
        </is>
      </c>
    </row>
    <row r="31">
      <c r="A31" s="4" t="n">
        <v>30</v>
      </c>
      <c r="B31" s="4" t="inlineStr">
        <is>
          <t>What causes hair loss in early 20s</t>
        </is>
      </c>
      <c r="C31" s="4" t="n">
        <v>10</v>
      </c>
      <c r="D31" s="4" t="inlineStr">
        <is>
          <t>2-4 weeks</t>
        </is>
      </c>
      <c r="E31" s="4" t="inlineStr">
        <is>
          <t>Already Pos 1 - maintain</t>
        </is>
      </c>
      <c r="F31" s="4" t="inlineStr">
        <is>
          <t>what causes hair loss in early 20s (10, Pos 1)</t>
        </is>
      </c>
      <c r="G31" s="4" t="inlineStr">
        <is>
          <t>FAQ</t>
        </is>
      </c>
      <c r="H31" s="4" t="inlineStr">
        <is>
          <t>AI answers, top-funnel</t>
        </is>
      </c>
      <c r="I31" s="4" t="inlineStr">
        <is>
          <t>Create/optimise a section or blog + FAQ schema; link to Top-8 page; answer on Quora/Reddit</t>
        </is>
      </c>
    </row>
    <row r="33">
      <c r="A33" t="inlineStr"/>
      <c r="B33" t="inlineStr">
        <is>
          <t>Time estimates are planning guidelines (assuming pages are published in week 1-2), not guarantees. Volume = monthly searches from the Semrush-style table; 'Not in tool' = no data.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2" customWidth="1" min="2" max="2"/>
    <col width="14" customWidth="1" min="3" max="3"/>
    <col width="12" customWidth="1" min="4" max="4"/>
    <col width="12" customWidth="1" min="5" max="5"/>
    <col width="16" customWidth="1" min="6" max="6"/>
  </cols>
  <sheetData>
    <row r="1" ht="32" customHeight="1">
      <c r="A1" s="3" t="inlineStr">
        <is>
          <t>Keyword</t>
        </is>
      </c>
      <c r="B1" s="3" t="inlineStr">
        <is>
          <t>Difficulty</t>
        </is>
      </c>
      <c r="C1" s="3" t="inlineStr">
        <is>
          <t>Best position</t>
        </is>
      </c>
      <c r="D1" s="3" t="inlineStr">
        <is>
          <t>Search vol.</t>
        </is>
      </c>
      <c r="E1" s="3" t="inlineStr">
        <is>
          <t>Competition</t>
        </is>
      </c>
      <c r="F1" s="3" t="inlineStr">
        <is>
          <t>Opportunity score</t>
        </is>
      </c>
    </row>
    <row r="2">
      <c r="A2" s="4" t="inlineStr">
        <is>
          <t>hair transplantation mumbai</t>
        </is>
      </c>
      <c r="B2" s="4" t="n">
        <v>62</v>
      </c>
      <c r="C2" s="4" t="n">
        <v>1</v>
      </c>
      <c r="D2" s="4" t="n">
        <v>1900</v>
      </c>
      <c r="E2" s="4" t="n">
        <v>0.51</v>
      </c>
      <c r="F2" s="4">
        <f>ROUND(D2*(1-B2/100)*(1-E2/2)/(1+C2/10),1)</f>
        <v/>
      </c>
    </row>
    <row r="3">
      <c r="A3" s="4" t="inlineStr">
        <is>
          <t>hair transplant mumbai</t>
        </is>
      </c>
      <c r="B3" s="4" t="n">
        <v>21</v>
      </c>
      <c r="C3" s="4" t="n">
        <v>15</v>
      </c>
      <c r="D3" s="4" t="n">
        <v>990</v>
      </c>
      <c r="E3" s="4" t="n">
        <v>0.51</v>
      </c>
      <c r="F3" s="4">
        <f>ROUND(D3*(1-B3/100)*(1-E3/2)/(1+C3/10),1)</f>
        <v/>
      </c>
    </row>
    <row r="4">
      <c r="A4" s="4" t="inlineStr">
        <is>
          <t>best hair doctor in mumbai</t>
        </is>
      </c>
      <c r="B4" s="4" t="n">
        <v>19</v>
      </c>
      <c r="C4" s="4" t="n">
        <v>1</v>
      </c>
      <c r="D4" s="4" t="n">
        <v>590</v>
      </c>
      <c r="E4" s="4" t="n">
        <v>0.76</v>
      </c>
      <c r="F4" s="4">
        <f>ROUND(D4*(1-B4/100)*(1-E4/2)/(1+C4/10),1)</f>
        <v/>
      </c>
    </row>
    <row r="5">
      <c r="A5" s="4" t="inlineStr">
        <is>
          <t>best hair specialist in mumbai</t>
        </is>
      </c>
      <c r="B5" s="4" t="n">
        <v>17</v>
      </c>
      <c r="C5" s="4" t="n">
        <v>29</v>
      </c>
      <c r="D5" s="4" t="n">
        <v>590</v>
      </c>
      <c r="E5" s="4" t="n">
        <v>0.76</v>
      </c>
      <c r="F5" s="4">
        <f>ROUND(D5*(1-B5/100)*(1-E5/2)/(1+C5/10),1)</f>
        <v/>
      </c>
    </row>
    <row r="6">
      <c r="A6" s="4" t="inlineStr">
        <is>
          <t>hair doctor in mumbai</t>
        </is>
      </c>
      <c r="B6" s="4" t="n">
        <v>17</v>
      </c>
      <c r="C6" s="4" t="n">
        <v>27</v>
      </c>
      <c r="D6" s="4" t="n">
        <v>590</v>
      </c>
      <c r="E6" s="4" t="n">
        <v>0.92</v>
      </c>
      <c r="F6" s="4">
        <f>ROUND(D6*(1-B6/100)*(1-E6/2)/(1+C6/10),1)</f>
        <v/>
      </c>
    </row>
    <row r="7">
      <c r="A7" s="4" t="inlineStr">
        <is>
          <t>hair specialist in mumbai</t>
        </is>
      </c>
      <c r="B7" s="4" t="n">
        <v>17</v>
      </c>
      <c r="C7" s="4" t="n">
        <v>27</v>
      </c>
      <c r="D7" s="4" t="n">
        <v>590</v>
      </c>
      <c r="E7" s="4" t="n">
        <v>0.86</v>
      </c>
      <c r="F7" s="4">
        <f>ROUND(D7*(1-B7/100)*(1-E7/2)/(1+C7/10),1)</f>
        <v/>
      </c>
    </row>
    <row r="8">
      <c r="A8" s="4" t="inlineStr">
        <is>
          <t>hair specialist mumbai</t>
        </is>
      </c>
      <c r="B8" s="4" t="n">
        <v>17</v>
      </c>
      <c r="C8" s="4" t="n">
        <v>28</v>
      </c>
      <c r="D8" s="4" t="n">
        <v>590</v>
      </c>
      <c r="E8" s="4" t="n">
        <v>0.86</v>
      </c>
      <c r="F8" s="4">
        <f>ROUND(D8*(1-B8/100)*(1-E8/2)/(1+C8/10),1)</f>
        <v/>
      </c>
    </row>
    <row r="9">
      <c r="A9" s="4" t="inlineStr">
        <is>
          <t>hair transplantation in mumbai</t>
        </is>
      </c>
      <c r="B9" s="4" t="n">
        <v>18</v>
      </c>
      <c r="C9" s="4" t="n">
        <v>17</v>
      </c>
      <c r="D9" s="4" t="n">
        <v>500</v>
      </c>
      <c r="E9" s="4" t="n">
        <v>0.51</v>
      </c>
      <c r="F9" s="4">
        <f>ROUND(D9*(1-B9/100)*(1-E9/2)/(1+C9/10),1)</f>
        <v/>
      </c>
    </row>
    <row r="10">
      <c r="A10" s="4" t="inlineStr">
        <is>
          <t>hair treatment in mumbai</t>
        </is>
      </c>
      <c r="B10" s="4" t="n">
        <v>11</v>
      </c>
      <c r="C10" s="4" t="n">
        <v>23</v>
      </c>
      <c r="D10" s="4" t="n">
        <v>480</v>
      </c>
      <c r="E10" s="4" t="n">
        <v>0.68</v>
      </c>
      <c r="F10" s="4">
        <f>ROUND(D10*(1-B10/100)*(1-E10/2)/(1+C10/10),1)</f>
        <v/>
      </c>
    </row>
    <row r="11">
      <c r="A11" s="4" t="inlineStr">
        <is>
          <t>hair treatment mumbai</t>
        </is>
      </c>
      <c r="B11" s="4" t="n">
        <v>15</v>
      </c>
      <c r="C11" s="4" t="n">
        <v>20</v>
      </c>
      <c r="D11" s="4" t="n">
        <v>480</v>
      </c>
      <c r="E11" s="4" t="n">
        <v>0.68</v>
      </c>
      <c r="F11" s="4">
        <f>ROUND(D11*(1-B11/100)*(1-E11/2)/(1+C11/10),1)</f>
        <v/>
      </c>
    </row>
    <row r="12">
      <c r="A12" s="4" t="inlineStr">
        <is>
          <t>hair clinic in mumbai</t>
        </is>
      </c>
      <c r="B12" s="4" t="n">
        <v>28</v>
      </c>
      <c r="C12" s="4" t="n">
        <v>20</v>
      </c>
      <c r="D12" s="4" t="n">
        <v>320</v>
      </c>
      <c r="E12" s="4" t="n">
        <v>0.9</v>
      </c>
      <c r="F12" s="4">
        <f>ROUND(D12*(1-B12/100)*(1-E12/2)/(1+C12/10),1)</f>
        <v/>
      </c>
    </row>
    <row r="13">
      <c r="A13" s="4" t="inlineStr">
        <is>
          <t>hair clinic mumbai</t>
        </is>
      </c>
      <c r="B13" s="4" t="n">
        <v>24</v>
      </c>
      <c r="C13" s="4" t="n">
        <v>20</v>
      </c>
      <c r="D13" s="4" t="n">
        <v>320</v>
      </c>
      <c r="E13" s="4" t="n">
        <v>0.9</v>
      </c>
      <c r="F13" s="4">
        <f>ROUND(D13*(1-B13/100)*(1-E13/2)/(1+C13/10),1)</f>
        <v/>
      </c>
    </row>
    <row r="14">
      <c r="A14" s="4" t="inlineStr">
        <is>
          <t>fue hair transplant in mumbai</t>
        </is>
      </c>
      <c r="B14" s="4" t="n">
        <v>29</v>
      </c>
      <c r="C14" s="4" t="n">
        <v>22</v>
      </c>
      <c r="D14" s="4" t="n">
        <v>260</v>
      </c>
      <c r="E14" s="4" t="n">
        <v>0.25</v>
      </c>
      <c r="F14" s="4">
        <f>ROUND(D14*(1-B14/100)*(1-E14/2)/(1+C14/10),1)</f>
        <v/>
      </c>
    </row>
    <row r="15">
      <c r="A15" s="4" t="inlineStr">
        <is>
          <t>best hair transplant mumbai</t>
        </is>
      </c>
      <c r="B15" s="4" t="n">
        <v>27</v>
      </c>
      <c r="C15" s="4" t="n">
        <v>15</v>
      </c>
      <c r="D15" s="4" t="n">
        <v>200</v>
      </c>
      <c r="E15" s="4" t="n">
        <v>0.74</v>
      </c>
      <c r="F15" s="4">
        <f>ROUND(D15*(1-B15/100)*(1-E15/2)/(1+C15/10),1)</f>
        <v/>
      </c>
    </row>
    <row r="16">
      <c r="A16" s="4" t="inlineStr">
        <is>
          <t>best hair treatment mumbai</t>
        </is>
      </c>
      <c r="B16" s="4" t="n">
        <v>10</v>
      </c>
      <c r="C16" s="4" t="n">
        <v>24</v>
      </c>
      <c r="D16" s="4" t="n">
        <v>170</v>
      </c>
      <c r="E16" s="4" t="n">
        <v>0.65</v>
      </c>
      <c r="F16" s="4">
        <f>ROUND(D16*(1-B16/100)*(1-E16/2)/(1+C16/10),1)</f>
        <v/>
      </c>
    </row>
    <row r="17">
      <c r="A17" s="4" t="inlineStr">
        <is>
          <t>which food is better for hair growth</t>
        </is>
      </c>
      <c r="B17" s="4" t="n">
        <v>38</v>
      </c>
      <c r="C17" s="4" t="n">
        <v>1</v>
      </c>
      <c r="D17" s="4" t="n">
        <v>170</v>
      </c>
      <c r="E17" s="4" t="n">
        <v>0.28</v>
      </c>
      <c r="F17" s="4">
        <f>ROUND(D17*(1-B17/100)*(1-E17/2)/(1+C17/10),1)</f>
        <v/>
      </c>
    </row>
    <row r="18">
      <c r="A18" s="4" t="inlineStr">
        <is>
          <t>best hair clinic mumbai</t>
        </is>
      </c>
      <c r="B18" s="4" t="n">
        <v>39</v>
      </c>
      <c r="C18" s="4" t="n">
        <v>1</v>
      </c>
      <c r="D18" s="4" t="n">
        <v>140</v>
      </c>
      <c r="E18" s="4" t="n">
        <v>0.8</v>
      </c>
      <c r="F18" s="4">
        <f>ROUND(D18*(1-B18/100)*(1-E18/2)/(1+C18/10),1)</f>
        <v/>
      </c>
    </row>
    <row r="19">
      <c r="A19" s="4" t="inlineStr">
        <is>
          <t>top 10 hair transplant clinic in mumbai</t>
        </is>
      </c>
      <c r="B19" s="4" t="n">
        <v>27</v>
      </c>
      <c r="C19" s="4" t="n">
        <v>21</v>
      </c>
      <c r="D19" s="4" t="n">
        <v>110</v>
      </c>
      <c r="E19" s="4" t="n">
        <v>0.84</v>
      </c>
      <c r="F19" s="4">
        <f>ROUND(D19*(1-B19/100)*(1-E19/2)/(1+C19/10),1)</f>
        <v/>
      </c>
    </row>
    <row r="20">
      <c r="A20" s="4" t="inlineStr">
        <is>
          <t>top 5 hair transplant clinic in mumbai</t>
        </is>
      </c>
      <c r="B20" s="4" t="n">
        <v>27</v>
      </c>
      <c r="C20" s="4" t="n">
        <v>18</v>
      </c>
      <c r="D20" s="4" t="n">
        <v>110</v>
      </c>
      <c r="E20" s="4" t="n">
        <v>0.93</v>
      </c>
      <c r="F20" s="4">
        <f>ROUND(D20*(1-B20/100)*(1-E20/2)/(1+C20/10),1)</f>
        <v/>
      </c>
    </row>
    <row r="21">
      <c r="A21" s="4" t="inlineStr">
        <is>
          <t>celebrity hair transplant in mumbai</t>
        </is>
      </c>
      <c r="B21" s="4" t="n">
        <v>32</v>
      </c>
      <c r="C21" s="4" t="n">
        <v>12</v>
      </c>
      <c r="D21" s="4" t="n">
        <v>90</v>
      </c>
      <c r="E21" s="4" t="n">
        <v>0.49</v>
      </c>
      <c r="F21" s="4">
        <f>ROUND(D21*(1-B21/100)*(1-E21/2)/(1+C21/10),1)</f>
        <v/>
      </c>
    </row>
    <row r="22">
      <c r="A22" s="4" t="inlineStr">
        <is>
          <t>hair transplant bandra</t>
        </is>
      </c>
      <c r="B22" s="4" t="n">
        <v>11</v>
      </c>
      <c r="C22" s="4" t="n">
        <v>17</v>
      </c>
      <c r="D22" s="4" t="n">
        <v>90</v>
      </c>
      <c r="E22" s="4" t="n">
        <v>0.18</v>
      </c>
      <c r="F22" s="4">
        <f>ROUND(D22*(1-B22/100)*(1-E22/2)/(1+C22/10),1)</f>
        <v/>
      </c>
    </row>
    <row r="23">
      <c r="A23" s="4" t="inlineStr">
        <is>
          <t>hair transplant in andheri</t>
        </is>
      </c>
      <c r="B23" s="4" t="n">
        <v>21</v>
      </c>
      <c r="C23" s="4" t="n">
        <v>14</v>
      </c>
      <c r="D23" s="4" t="n">
        <v>90</v>
      </c>
      <c r="E23" s="4" t="n">
        <v>0.67</v>
      </c>
      <c r="F23" s="4">
        <f>ROUND(D23*(1-B23/100)*(1-E23/2)/(1+C23/10),1)</f>
        <v/>
      </c>
    </row>
    <row r="24">
      <c r="A24" s="4" t="inlineStr">
        <is>
          <t>hair transplant in mumbai best doctors</t>
        </is>
      </c>
      <c r="B24" s="4" t="n">
        <v>23</v>
      </c>
      <c r="C24" s="4" t="n">
        <v>21</v>
      </c>
      <c r="D24" s="4" t="n">
        <v>90</v>
      </c>
      <c r="E24" s="4" t="n">
        <v>0.72</v>
      </c>
      <c r="F24" s="4">
        <f>ROUND(D24*(1-B24/100)*(1-E24/2)/(1+C24/10),1)</f>
        <v/>
      </c>
    </row>
    <row r="25">
      <c r="A25" s="4" t="inlineStr">
        <is>
          <t>best hair transplant surgeon in mumbai</t>
        </is>
      </c>
      <c r="B25" s="4" t="n">
        <v>25</v>
      </c>
      <c r="C25" s="4" t="n">
        <v>18</v>
      </c>
      <c r="D25" s="4" t="n">
        <v>70</v>
      </c>
      <c r="E25" s="4" t="n">
        <v>0.68</v>
      </c>
      <c r="F25" s="4">
        <f>ROUND(D25*(1-B25/100)*(1-E25/2)/(1+C25/10),1)</f>
        <v/>
      </c>
    </row>
    <row r="26">
      <c r="A26" s="4" t="inlineStr">
        <is>
          <t>hair transplant surgery in mumbai</t>
        </is>
      </c>
      <c r="B26" s="4" t="n">
        <v>23</v>
      </c>
      <c r="C26" s="4" t="n">
        <v>24</v>
      </c>
      <c r="D26" s="4" t="n">
        <v>70</v>
      </c>
      <c r="E26" s="4" t="n">
        <v>0</v>
      </c>
      <c r="F26" s="4">
        <f>ROUND(D26*(1-B26/100)*(1-E26/2)/(1+C26/10),1)</f>
        <v/>
      </c>
    </row>
    <row r="27">
      <c r="A27" s="4" t="inlineStr">
        <is>
          <t>mumbai best hair transplant clinic</t>
        </is>
      </c>
      <c r="B27" s="4" t="n">
        <v>25</v>
      </c>
      <c r="C27" s="4" t="n">
        <v>16</v>
      </c>
      <c r="D27" s="4" t="n">
        <v>70</v>
      </c>
      <c r="E27" s="4" t="n">
        <v>0.96</v>
      </c>
      <c r="F27" s="4">
        <f>ROUND(D27*(1-B27/100)*(1-E27/2)/(1+C27/10),1)</f>
        <v/>
      </c>
    </row>
    <row r="28">
      <c r="A28" s="4" t="inlineStr">
        <is>
          <t>scalp micropigmentation mumbai</t>
        </is>
      </c>
      <c r="B28" s="4" t="n">
        <v>6</v>
      </c>
      <c r="C28" s="4" t="n">
        <v>19</v>
      </c>
      <c r="D28" s="4" t="n">
        <v>70</v>
      </c>
      <c r="E28" s="4" t="n">
        <v>0.63</v>
      </c>
      <c r="F28" s="4">
        <f>ROUND(D28*(1-B28/100)*(1-E28/2)/(1+C28/10),1)</f>
        <v/>
      </c>
    </row>
    <row r="29">
      <c r="A29" s="4" t="inlineStr">
        <is>
          <t>hair loss due to hormones</t>
        </is>
      </c>
      <c r="B29" s="4" t="n">
        <v>71</v>
      </c>
      <c r="C29" s="4" t="n">
        <v>1</v>
      </c>
      <c r="D29" s="4" t="n">
        <v>50</v>
      </c>
      <c r="E29" s="4" t="n">
        <v>0.02</v>
      </c>
      <c r="F29" s="4">
        <f>ROUND(D29*(1-B29/100)*(1-E29/2)/(1+C29/10),1)</f>
        <v/>
      </c>
    </row>
    <row r="30">
      <c r="A30" s="4" t="inlineStr">
        <is>
          <t>hair transplant andheri west</t>
        </is>
      </c>
      <c r="B30" s="4" t="n">
        <v>24</v>
      </c>
      <c r="C30" s="4" t="n">
        <v>8</v>
      </c>
      <c r="D30" s="4" t="n">
        <v>50</v>
      </c>
      <c r="E30" s="4" t="n">
        <v>0.5</v>
      </c>
      <c r="F30" s="4">
        <f>ROUND(D30*(1-B30/100)*(1-E30/2)/(1+C30/10),1)</f>
        <v/>
      </c>
    </row>
    <row r="31">
      <c r="A31" s="4" t="inlineStr">
        <is>
          <t>hair transplant in andheri west</t>
        </is>
      </c>
      <c r="B31" s="4" t="n">
        <v>27</v>
      </c>
      <c r="C31" s="4" t="n">
        <v>1</v>
      </c>
      <c r="D31" s="4" t="n">
        <v>50</v>
      </c>
      <c r="E31" s="4" t="n">
        <v>0.5</v>
      </c>
      <c r="F31" s="4">
        <f>ROUND(D31*(1-B31/100)*(1-E31/2)/(1+C31/10),1)</f>
        <v/>
      </c>
    </row>
    <row r="32">
      <c r="A32" s="4" t="inlineStr">
        <is>
          <t>hair transplant surgeon in mumbai</t>
        </is>
      </c>
      <c r="B32" s="4" t="n">
        <v>23</v>
      </c>
      <c r="C32" s="4" t="n">
        <v>18</v>
      </c>
      <c r="D32" s="4" t="n">
        <v>50</v>
      </c>
      <c r="E32" s="4" t="n">
        <v>0</v>
      </c>
      <c r="F32" s="4">
        <f>ROUND(D32*(1-B32/100)*(1-E32/2)/(1+C32/10),1)</f>
        <v/>
      </c>
    </row>
    <row r="33">
      <c r="A33" s="4" t="inlineStr">
        <is>
          <t>robotic hair transplant in india</t>
        </is>
      </c>
      <c r="B33" s="4" t="n">
        <v>18</v>
      </c>
      <c r="C33" s="4" t="n">
        <v>9</v>
      </c>
      <c r="D33" s="4" t="n">
        <v>50</v>
      </c>
      <c r="E33" s="4" t="n">
        <v>0.59</v>
      </c>
      <c r="F33" s="4">
        <f>ROUND(D33*(1-B33/100)*(1-E33/2)/(1+C33/10),1)</f>
        <v/>
      </c>
    </row>
    <row r="34">
      <c r="A34" s="4" t="inlineStr">
        <is>
          <t>top hair transplant clinic in mumbai</t>
        </is>
      </c>
      <c r="B34" s="4" t="n">
        <v>23</v>
      </c>
      <c r="C34" s="4" t="n">
        <v>14</v>
      </c>
      <c r="D34" s="4" t="n">
        <v>50</v>
      </c>
      <c r="E34" s="4" t="n">
        <v>0.79</v>
      </c>
      <c r="F34" s="4">
        <f>ROUND(D34*(1-B34/100)*(1-E34/2)/(1+C34/10),1)</f>
        <v/>
      </c>
    </row>
    <row r="35">
      <c r="A35" s="4" t="inlineStr">
        <is>
          <t>best foods to strengthen hair</t>
        </is>
      </c>
      <c r="B35" s="4" t="n">
        <v>52</v>
      </c>
      <c r="C35" s="4" t="n">
        <v>19</v>
      </c>
      <c r="D35" s="4" t="n">
        <v>30</v>
      </c>
      <c r="E35" s="4" t="n">
        <v>0.3</v>
      </c>
      <c r="F35" s="4">
        <f>ROUND(D35*(1-B35/100)*(1-E35/2)/(1+C35/10),1)</f>
        <v/>
      </c>
    </row>
    <row r="36">
      <c r="A36" s="4" t="inlineStr">
        <is>
          <t>hair transplant in mumbai</t>
        </is>
      </c>
      <c r="B36" s="4" t="n">
        <v>26</v>
      </c>
      <c r="C36" s="4" t="n">
        <v>20</v>
      </c>
      <c r="D36" s="4" t="n">
        <v>30</v>
      </c>
      <c r="E36" s="4" t="n">
        <v>0.51</v>
      </c>
      <c r="F36" s="4">
        <f>ROUND(D36*(1-B36/100)*(1-E36/2)/(1+C36/10),1)</f>
        <v/>
      </c>
    </row>
    <row r="37">
      <c r="A37" s="4" t="inlineStr">
        <is>
          <t>cheap hair transplant in mumbai</t>
        </is>
      </c>
      <c r="B37" s="4" t="n">
        <v>27</v>
      </c>
      <c r="C37" s="4" t="n">
        <v>20</v>
      </c>
      <c r="D37" s="4" t="n">
        <v>20</v>
      </c>
      <c r="E37" s="4" t="n">
        <v>0.83</v>
      </c>
      <c r="F37" s="4">
        <f>ROUND(D37*(1-B37/100)*(1-E37/2)/(1+C37/10),1)</f>
        <v/>
      </c>
    </row>
    <row r="38">
      <c r="A38" s="4" t="inlineStr">
        <is>
          <t>does hair transplant has any side effects</t>
        </is>
      </c>
      <c r="B38" s="4" t="n">
        <v>34</v>
      </c>
      <c r="C38" s="4" t="n">
        <v>1</v>
      </c>
      <c r="D38" s="4" t="n">
        <v>20</v>
      </c>
      <c r="E38" s="4" t="n">
        <v>0</v>
      </c>
      <c r="F38" s="4">
        <f>ROUND(D38*(1-B38/100)*(1-E38/2)/(1+C38/10),1)</f>
        <v/>
      </c>
    </row>
    <row r="39">
      <c r="A39" s="4" t="inlineStr">
        <is>
          <t>female hair transplant in mumbai</t>
        </is>
      </c>
      <c r="B39" s="4" t="n">
        <v>14</v>
      </c>
      <c r="C39" s="4" t="n">
        <v>11</v>
      </c>
      <c r="D39" s="4" t="n">
        <v>20</v>
      </c>
      <c r="E39" s="4" t="n">
        <v>0.08</v>
      </c>
      <c r="F39" s="4">
        <f>ROUND(D39*(1-B39/100)*(1-E39/2)/(1+C39/10),1)</f>
        <v/>
      </c>
    </row>
    <row r="40">
      <c r="A40" s="4" t="inlineStr">
        <is>
          <t>hair restoration in mumbai</t>
        </is>
      </c>
      <c r="B40" s="4" t="n">
        <v>25</v>
      </c>
      <c r="C40" s="4" t="n">
        <v>16</v>
      </c>
      <c r="D40" s="4" t="n">
        <v>20</v>
      </c>
      <c r="E40" s="4" t="n">
        <v>1</v>
      </c>
      <c r="F40" s="4">
        <f>ROUND(D40*(1-B40/100)*(1-E40/2)/(1+C40/10),1)</f>
        <v/>
      </c>
    </row>
    <row r="41">
      <c r="A41" s="4" t="inlineStr">
        <is>
          <t>hair restoration mumbai</t>
        </is>
      </c>
      <c r="B41" s="4" t="n">
        <v>30</v>
      </c>
      <c r="C41" s="4" t="n">
        <v>20</v>
      </c>
      <c r="D41" s="4" t="n">
        <v>20</v>
      </c>
      <c r="E41" s="4" t="n">
        <v>1</v>
      </c>
      <c r="F41" s="4">
        <f>ROUND(D41*(1-B41/100)*(1-E41/2)/(1+C41/10),1)</f>
        <v/>
      </c>
    </row>
    <row r="42">
      <c r="A42" s="4" t="inlineStr">
        <is>
          <t>hair transplant clinic in bandra</t>
        </is>
      </c>
      <c r="B42" s="4" t="n">
        <v>15</v>
      </c>
      <c r="C42" s="4" t="n">
        <v>9</v>
      </c>
      <c r="D42" s="4" t="n">
        <v>20</v>
      </c>
      <c r="E42" s="4" t="n">
        <v>0.48</v>
      </c>
      <c r="F42" s="4">
        <f>ROUND(D42*(1-B42/100)*(1-E42/2)/(1+C42/10),1)</f>
        <v/>
      </c>
    </row>
    <row r="43">
      <c r="A43" s="4" t="inlineStr">
        <is>
          <t>hair transplant clinic mumbai</t>
        </is>
      </c>
      <c r="B43" s="4" t="n">
        <v>29</v>
      </c>
      <c r="C43" s="4" t="n">
        <v>19</v>
      </c>
      <c r="D43" s="4" t="n">
        <v>20</v>
      </c>
      <c r="E43" s="4" t="n">
        <v>0.32</v>
      </c>
      <c r="F43" s="4">
        <f>ROUND(D43*(1-B43/100)*(1-E43/2)/(1+C43/10),1)</f>
        <v/>
      </c>
    </row>
    <row r="44">
      <c r="A44" s="4" t="inlineStr">
        <is>
          <t>hair transplant doctor mumbai</t>
        </is>
      </c>
      <c r="B44" s="4" t="n">
        <v>30</v>
      </c>
      <c r="C44" s="4" t="n">
        <v>15</v>
      </c>
      <c r="D44" s="4" t="n">
        <v>20</v>
      </c>
      <c r="E44" s="4" t="n">
        <v>0.45</v>
      </c>
      <c r="F44" s="4">
        <f>ROUND(D44*(1-B44/100)*(1-E44/2)/(1+C44/10),1)</f>
        <v/>
      </c>
    </row>
    <row r="45">
      <c r="A45" s="4" t="inlineStr">
        <is>
          <t>hair transplant doctors in mumbai</t>
        </is>
      </c>
      <c r="B45" s="4" t="n">
        <v>25</v>
      </c>
      <c r="C45" s="4" t="n">
        <v>19</v>
      </c>
      <c r="D45" s="4" t="n">
        <v>20</v>
      </c>
      <c r="E45" s="4" t="n">
        <v>0.45</v>
      </c>
      <c r="F45" s="4">
        <f>ROUND(D45*(1-B45/100)*(1-E45/2)/(1+C45/10),1)</f>
        <v/>
      </c>
    </row>
    <row r="46">
      <c r="A46" s="4" t="inlineStr">
        <is>
          <t>hair transplant hospital in mumbai</t>
        </is>
      </c>
      <c r="B46" s="4" t="n">
        <v>18</v>
      </c>
      <c r="C46" s="4" t="n">
        <v>15</v>
      </c>
      <c r="D46" s="4" t="n">
        <v>20</v>
      </c>
      <c r="E46" s="4" t="n">
        <v>0.59</v>
      </c>
      <c r="F46" s="4">
        <f>ROUND(D46*(1-B46/100)*(1-E46/2)/(1+C46/10),1)</f>
        <v/>
      </c>
    </row>
    <row r="47">
      <c r="A47" s="4" t="inlineStr">
        <is>
          <t>hair transplant in south mumbai</t>
        </is>
      </c>
      <c r="B47" s="4" t="n">
        <v>28</v>
      </c>
      <c r="C47" s="4" t="n">
        <v>1</v>
      </c>
      <c r="D47" s="4" t="n">
        <v>20</v>
      </c>
      <c r="E47" s="4" t="n">
        <v>0.71</v>
      </c>
      <c r="F47" s="4">
        <f>ROUND(D47*(1-B47/100)*(1-E47/2)/(1+C47/10),1)</f>
        <v/>
      </c>
    </row>
    <row r="48">
      <c r="A48" s="4" t="inlineStr">
        <is>
          <t>best fue hair transplant in mumbai</t>
        </is>
      </c>
      <c r="B48" s="4" t="n">
        <v>30</v>
      </c>
      <c r="C48" s="4" t="n">
        <v>20</v>
      </c>
      <c r="D48" s="4" t="n">
        <v>10</v>
      </c>
      <c r="E48" s="4" t="n">
        <v>0.17</v>
      </c>
      <c r="F48" s="4">
        <f>ROUND(D48*(1-B48/100)*(1-E48/2)/(1+C48/10),1)</f>
        <v/>
      </c>
    </row>
    <row r="49">
      <c r="A49" s="4" t="inlineStr">
        <is>
          <t>best hair replacement in mumbai</t>
        </is>
      </c>
      <c r="B49" s="4" t="n">
        <v>20</v>
      </c>
      <c r="C49" s="4" t="n">
        <v>21</v>
      </c>
      <c r="D49" s="4" t="n">
        <v>10</v>
      </c>
      <c r="E49" s="4" t="n">
        <v>0.64</v>
      </c>
      <c r="F49" s="4">
        <f>ROUND(D49*(1-B49/100)*(1-E49/2)/(1+C49/10),1)</f>
        <v/>
      </c>
    </row>
    <row r="50">
      <c r="A50" s="4" t="inlineStr">
        <is>
          <t>best hair transplant centre in mumbai</t>
        </is>
      </c>
      <c r="B50" s="4" t="n">
        <v>25</v>
      </c>
      <c r="C50" s="4" t="n">
        <v>19</v>
      </c>
      <c r="D50" s="4" t="n">
        <v>10</v>
      </c>
      <c r="E50" s="4" t="n">
        <v>0.86</v>
      </c>
      <c r="F50" s="4">
        <f>ROUND(D50*(1-B50/100)*(1-E50/2)/(1+C50/10),1)</f>
        <v/>
      </c>
    </row>
    <row r="51">
      <c r="A51" s="4" t="inlineStr">
        <is>
          <t>best hair transplant clinic in mumbai</t>
        </is>
      </c>
      <c r="B51" s="4" t="n">
        <v>25</v>
      </c>
      <c r="C51" s="4" t="n">
        <v>17</v>
      </c>
      <c r="D51" s="4" t="n">
        <v>10</v>
      </c>
      <c r="E51" s="4" t="n">
        <v>0.74</v>
      </c>
      <c r="F51" s="4">
        <f>ROUND(D51*(1-B51/100)*(1-E51/2)/(1+C51/10),1)</f>
        <v/>
      </c>
    </row>
    <row r="52">
      <c r="A52" s="4" t="inlineStr">
        <is>
          <t>best hair transplant doctor in mumbai</t>
        </is>
      </c>
      <c r="B52" s="4" t="n">
        <v>25</v>
      </c>
      <c r="C52" s="4" t="n">
        <v>16</v>
      </c>
      <c r="D52" s="4" t="n">
        <v>10</v>
      </c>
      <c r="E52" s="4" t="n">
        <v>0.74</v>
      </c>
      <c r="F52" s="4">
        <f>ROUND(D52*(1-B52/100)*(1-E52/2)/(1+C52/10),1)</f>
        <v/>
      </c>
    </row>
    <row r="53">
      <c r="A53" s="4" t="inlineStr">
        <is>
          <t>best hair transplant in mumbai</t>
        </is>
      </c>
      <c r="B53" s="4" t="n">
        <v>27</v>
      </c>
      <c r="C53" s="4" t="n">
        <v>18</v>
      </c>
      <c r="D53" s="4" t="n">
        <v>10</v>
      </c>
      <c r="E53" s="4" t="n">
        <v>0.74</v>
      </c>
      <c r="F53" s="4">
        <f>ROUND(D53*(1-B53/100)*(1-E53/2)/(1+C53/10),1)</f>
        <v/>
      </c>
    </row>
    <row r="54">
      <c r="A54" s="4" t="inlineStr">
        <is>
          <t>best hair transplant in mumbai india</t>
        </is>
      </c>
      <c r="B54" s="4" t="n">
        <v>33</v>
      </c>
      <c r="C54" s="4" t="n">
        <v>1</v>
      </c>
      <c r="D54" s="4" t="n">
        <v>10</v>
      </c>
      <c r="E54" s="4" t="n">
        <v>0.74</v>
      </c>
      <c r="F54" s="4">
        <f>ROUND(D54*(1-B54/100)*(1-E54/2)/(1+C54/10),1)</f>
        <v/>
      </c>
    </row>
    <row r="55">
      <c r="A55" s="4" t="inlineStr">
        <is>
          <t>best hair transplant treatment in mumbai</t>
        </is>
      </c>
      <c r="B55" s="4" t="n">
        <v>36</v>
      </c>
      <c r="C55" s="4" t="n">
        <v>1</v>
      </c>
      <c r="D55" s="4" t="n">
        <v>10</v>
      </c>
      <c r="E55" s="4" t="n">
        <v>0</v>
      </c>
      <c r="F55" s="4">
        <f>ROUND(D55*(1-B55/100)*(1-E55/2)/(1+C55/10),1)</f>
        <v/>
      </c>
    </row>
    <row r="56">
      <c r="A56" s="4" t="inlineStr">
        <is>
          <t>best micropigmentation</t>
        </is>
      </c>
      <c r="B56" s="4" t="n">
        <v>5</v>
      </c>
      <c r="C56" s="4" t="n">
        <v>18</v>
      </c>
      <c r="D56" s="4" t="n">
        <v>10</v>
      </c>
      <c r="E56" s="4" t="n">
        <v>0</v>
      </c>
      <c r="F56" s="4">
        <f>ROUND(D56*(1-B56/100)*(1-E56/2)/(1+C56/10),1)</f>
        <v/>
      </c>
    </row>
    <row r="57">
      <c r="A57" s="4" t="inlineStr">
        <is>
          <t>best place for hair transplant in mumbai</t>
        </is>
      </c>
      <c r="B57" s="4" t="n">
        <v>24</v>
      </c>
      <c r="C57" s="4" t="n">
        <v>18</v>
      </c>
      <c r="D57" s="4" t="n">
        <v>10</v>
      </c>
      <c r="E57" s="4" t="n">
        <v>0.86</v>
      </c>
      <c r="F57" s="4">
        <f>ROUND(D57*(1-B57/100)*(1-E57/2)/(1+C57/10),1)</f>
        <v/>
      </c>
    </row>
    <row r="58">
      <c r="A58" s="4" t="inlineStr">
        <is>
          <t>dhi hair transplant in mumbai</t>
        </is>
      </c>
      <c r="B58" s="4" t="n">
        <v>21</v>
      </c>
      <c r="C58" s="4" t="n">
        <v>13</v>
      </c>
      <c r="D58" s="4" t="n">
        <v>10</v>
      </c>
      <c r="E58" s="4" t="n">
        <v>0.51</v>
      </c>
      <c r="F58" s="4">
        <f>ROUND(D58*(1-B58/100)*(1-E58/2)/(1+C58/10),1)</f>
        <v/>
      </c>
    </row>
    <row r="59">
      <c r="A59" s="4" t="inlineStr">
        <is>
          <t>fue hair transplant clinic in mumbai</t>
        </is>
      </c>
      <c r="B59" s="4" t="n">
        <v>30</v>
      </c>
      <c r="C59" s="4" t="n">
        <v>1</v>
      </c>
      <c r="D59" s="4" t="n">
        <v>10</v>
      </c>
      <c r="E59" s="4" t="n">
        <v>0</v>
      </c>
      <c r="F59" s="4">
        <f>ROUND(D59*(1-B59/100)*(1-E59/2)/(1+C59/10),1)</f>
        <v/>
      </c>
    </row>
    <row r="60">
      <c r="A60" s="4" t="inlineStr">
        <is>
          <t>fut hair transplant in mumbai</t>
        </is>
      </c>
      <c r="B60" s="4" t="n">
        <v>25</v>
      </c>
      <c r="C60" s="4" t="n">
        <v>1</v>
      </c>
      <c r="D60" s="4" t="n">
        <v>10</v>
      </c>
      <c r="E60" s="4" t="n">
        <v>0.03</v>
      </c>
      <c r="F60" s="4">
        <f>ROUND(D60*(1-B60/100)*(1-E60/2)/(1+C60/10),1)</f>
        <v/>
      </c>
    </row>
    <row r="61">
      <c r="A61" s="4" t="inlineStr">
        <is>
          <t>hair implant in mumbai</t>
        </is>
      </c>
      <c r="B61" s="4" t="n">
        <v>36</v>
      </c>
      <c r="C61" s="4" t="n">
        <v>1</v>
      </c>
      <c r="D61" s="4" t="n">
        <v>10</v>
      </c>
      <c r="E61" s="4" t="n">
        <v>0.51</v>
      </c>
      <c r="F61" s="4">
        <f>ROUND(D61*(1-B61/100)*(1-E61/2)/(1+C61/10),1)</f>
        <v/>
      </c>
    </row>
    <row r="62">
      <c r="A62" s="4" t="inlineStr">
        <is>
          <t>hair plantation in mumbai</t>
        </is>
      </c>
      <c r="B62" s="4" t="n">
        <v>21</v>
      </c>
      <c r="C62" s="4" t="n">
        <v>20</v>
      </c>
      <c r="D62" s="4" t="n">
        <v>10</v>
      </c>
      <c r="E62" s="4" t="n">
        <v>0.51</v>
      </c>
      <c r="F62" s="4">
        <f>ROUND(D62*(1-B62/100)*(1-E62/2)/(1+C62/10),1)</f>
        <v/>
      </c>
    </row>
    <row r="63">
      <c r="A63" s="4" t="inlineStr">
        <is>
          <t>hair specialist in ghatkopar</t>
        </is>
      </c>
      <c r="B63" s="4" t="n">
        <v>8</v>
      </c>
      <c r="C63" s="4" t="n">
        <v>17</v>
      </c>
      <c r="D63" s="4" t="n">
        <v>10</v>
      </c>
      <c r="E63" s="4" t="n">
        <v>0.82</v>
      </c>
      <c r="F63" s="4">
        <f>ROUND(D63*(1-B63/100)*(1-E63/2)/(1+C63/10),1)</f>
        <v/>
      </c>
    </row>
    <row r="64">
      <c r="A64" s="4" t="inlineStr">
        <is>
          <t>hair transplant best clinic in mumbai</t>
        </is>
      </c>
      <c r="B64" s="4" t="n">
        <v>26</v>
      </c>
      <c r="C64" s="4" t="n">
        <v>17</v>
      </c>
      <c r="D64" s="4" t="n">
        <v>10</v>
      </c>
      <c r="E64" s="4" t="n">
        <v>1</v>
      </c>
      <c r="F64" s="4">
        <f>ROUND(D64*(1-B64/100)*(1-E64/2)/(1+C64/10),1)</f>
        <v/>
      </c>
    </row>
    <row r="65">
      <c r="A65" s="4" t="inlineStr">
        <is>
          <t>hair transplant center in mumbai</t>
        </is>
      </c>
      <c r="B65" s="4" t="n">
        <v>28</v>
      </c>
      <c r="C65" s="4" t="n">
        <v>21</v>
      </c>
      <c r="D65" s="4" t="n">
        <v>10</v>
      </c>
      <c r="E65" s="4" t="n">
        <v>0.32</v>
      </c>
      <c r="F65" s="4">
        <f>ROUND(D65*(1-B65/100)*(1-E65/2)/(1+C65/10),1)</f>
        <v/>
      </c>
    </row>
    <row r="66">
      <c r="A66" s="4" t="inlineStr">
        <is>
          <t>hair transplant centre in mumbai</t>
        </is>
      </c>
      <c r="B66" s="4" t="n">
        <v>19</v>
      </c>
      <c r="C66" s="4" t="n">
        <v>17</v>
      </c>
      <c r="D66" s="4" t="n">
        <v>10</v>
      </c>
      <c r="E66" s="4" t="n">
        <v>0.32</v>
      </c>
      <c r="F66" s="4">
        <f>ROUND(D66*(1-B66/100)*(1-E66/2)/(1+C66/10),1)</f>
        <v/>
      </c>
    </row>
    <row r="67">
      <c r="A67" s="4" t="inlineStr">
        <is>
          <t>hair transplant clinic in mumbai</t>
        </is>
      </c>
      <c r="B67" s="4" t="n">
        <v>28</v>
      </c>
      <c r="C67" s="4" t="n">
        <v>19</v>
      </c>
      <c r="D67" s="4" t="n">
        <v>10</v>
      </c>
      <c r="E67" s="4" t="n">
        <v>0.32</v>
      </c>
      <c r="F67" s="4">
        <f>ROUND(D67*(1-B67/100)*(1-E67/2)/(1+C67/10),1)</f>
        <v/>
      </c>
    </row>
    <row r="68">
      <c r="A68" s="4" t="inlineStr">
        <is>
          <t>hair transplant for pcos</t>
        </is>
      </c>
      <c r="B68" s="4" t="n">
        <v>26</v>
      </c>
      <c r="C68" s="4" t="n">
        <v>1</v>
      </c>
      <c r="D68" s="4" t="n">
        <v>10</v>
      </c>
      <c r="E68" s="4" t="n">
        <v>0</v>
      </c>
      <c r="F68" s="4">
        <f>ROUND(D68*(1-B68/100)*(1-E68/2)/(1+C68/10),1)</f>
        <v/>
      </c>
    </row>
    <row r="69">
      <c r="A69" s="4" t="inlineStr">
        <is>
          <t>hair transplant in mulund</t>
        </is>
      </c>
      <c r="B69" s="4" t="n">
        <v>8</v>
      </c>
      <c r="C69" s="4" t="n">
        <v>19</v>
      </c>
      <c r="D69" s="4" t="n">
        <v>10</v>
      </c>
      <c r="E69" s="4" t="n">
        <v>0.84</v>
      </c>
      <c r="F69" s="4">
        <f>ROUND(D69*(1-B69/100)*(1-E69/2)/(1+C69/10),1)</f>
        <v/>
      </c>
    </row>
    <row r="70">
      <c r="A70" s="4" t="inlineStr">
        <is>
          <t>hair transplant in mumbai low cost</t>
        </is>
      </c>
      <c r="B70" s="4" t="n">
        <v>15</v>
      </c>
      <c r="C70" s="4" t="n">
        <v>4</v>
      </c>
      <c r="D70" s="4" t="n">
        <v>10</v>
      </c>
      <c r="E70" s="4" t="n">
        <v>1</v>
      </c>
      <c r="F70" s="4">
        <f>ROUND(D70*(1-B70/100)*(1-E70/2)/(1+C70/10),1)</f>
        <v/>
      </c>
    </row>
    <row r="71">
      <c r="A71" s="4" t="inlineStr">
        <is>
          <t>hair transplant india mumbai</t>
        </is>
      </c>
      <c r="B71" s="4" t="n">
        <v>33</v>
      </c>
      <c r="C71" s="4" t="n">
        <v>1</v>
      </c>
      <c r="D71" s="4" t="n">
        <v>10</v>
      </c>
      <c r="E71" s="4" t="n">
        <v>0</v>
      </c>
      <c r="F71" s="4">
        <f>ROUND(D71*(1-B71/100)*(1-E71/2)/(1+C71/10),1)</f>
        <v/>
      </c>
    </row>
    <row r="72">
      <c r="A72" s="4" t="inlineStr">
        <is>
          <t>hair transplant mumbai india</t>
        </is>
      </c>
      <c r="B72" s="4" t="n">
        <v>19</v>
      </c>
      <c r="C72" s="4" t="n">
        <v>20</v>
      </c>
      <c r="D72" s="4" t="n">
        <v>10</v>
      </c>
      <c r="E72" s="4" t="n">
        <v>0.51</v>
      </c>
      <c r="F72" s="4">
        <f>ROUND(D72*(1-B72/100)*(1-E72/2)/(1+C72/10),1)</f>
        <v/>
      </c>
    </row>
    <row r="73">
      <c r="A73" s="4" t="inlineStr">
        <is>
          <t>hair transplant specialist in mumbai</t>
        </is>
      </c>
      <c r="B73" s="4" t="n">
        <v>22</v>
      </c>
      <c r="C73" s="4" t="n">
        <v>19</v>
      </c>
      <c r="D73" s="4" t="n">
        <v>10</v>
      </c>
      <c r="E73" s="4" t="n">
        <v>0.51</v>
      </c>
      <c r="F73" s="4">
        <f>ROUND(D73*(1-B73/100)*(1-E73/2)/(1+C73/10),1)</f>
        <v/>
      </c>
    </row>
    <row r="74">
      <c r="A74" s="4" t="inlineStr">
        <is>
          <t>hair transplant surgery side effects</t>
        </is>
      </c>
      <c r="B74" s="4" t="n">
        <v>53</v>
      </c>
      <c r="C74" s="4" t="n">
        <v>1</v>
      </c>
      <c r="D74" s="4" t="n">
        <v>10</v>
      </c>
      <c r="E74" s="4" t="n">
        <v>0</v>
      </c>
      <c r="F74" s="4">
        <f>ROUND(D74*(1-B74/100)*(1-E74/2)/(1+C74/10),1)</f>
        <v/>
      </c>
    </row>
    <row r="75">
      <c r="A75" s="4" t="inlineStr">
        <is>
          <t>hair transplant treatment in mumbai</t>
        </is>
      </c>
      <c r="B75" s="4" t="n">
        <v>21</v>
      </c>
      <c r="C75" s="4" t="n">
        <v>18</v>
      </c>
      <c r="D75" s="4" t="n">
        <v>10</v>
      </c>
      <c r="E75" s="4" t="n">
        <v>0.35</v>
      </c>
      <c r="F75" s="4">
        <f>ROUND(D75*(1-B75/100)*(1-E75/2)/(1+C75/10),1)</f>
        <v/>
      </c>
    </row>
    <row r="76">
      <c r="A76" s="4" t="inlineStr">
        <is>
          <t>mumbai hair transplant</t>
        </is>
      </c>
      <c r="B76" s="4" t="n">
        <v>23</v>
      </c>
      <c r="C76" s="4" t="n">
        <v>16</v>
      </c>
      <c r="D76" s="4" t="n">
        <v>10</v>
      </c>
      <c r="E76" s="4" t="n">
        <v>0.51</v>
      </c>
      <c r="F76" s="4">
        <f>ROUND(D76*(1-B76/100)*(1-E76/2)/(1+C76/10),1)</f>
        <v/>
      </c>
    </row>
    <row r="77">
      <c r="A77" s="4" t="inlineStr">
        <is>
          <t>natural ingredients shampoo</t>
        </is>
      </c>
      <c r="B77" s="4" t="n">
        <v>26</v>
      </c>
      <c r="C77" s="4" t="n">
        <v>20</v>
      </c>
      <c r="D77" s="4" t="n">
        <v>10</v>
      </c>
      <c r="E77" s="4" t="n">
        <v>0.95</v>
      </c>
      <c r="F77" s="4">
        <f>ROUND(D77*(1-B77/100)*(1-E77/2)/(1+C77/10),1)</f>
        <v/>
      </c>
    </row>
    <row r="78">
      <c r="A78" s="4" t="inlineStr">
        <is>
          <t>robotic hair transplant in mumbai</t>
        </is>
      </c>
      <c r="B78" s="4" t="n">
        <v>13</v>
      </c>
      <c r="C78" s="4" t="n">
        <v>1</v>
      </c>
      <c r="D78" s="4" t="n">
        <v>10</v>
      </c>
      <c r="E78" s="4" t="n">
        <v>0.36</v>
      </c>
      <c r="F78" s="4">
        <f>ROUND(D78*(1-B78/100)*(1-E78/2)/(1+C78/10),1)</f>
        <v/>
      </c>
    </row>
    <row r="79">
      <c r="A79" s="4" t="inlineStr">
        <is>
          <t>robotic hair transplant mumbai</t>
        </is>
      </c>
      <c r="B79" s="4" t="n">
        <v>10</v>
      </c>
      <c r="C79" s="4" t="n">
        <v>2</v>
      </c>
      <c r="D79" s="4" t="n">
        <v>10</v>
      </c>
      <c r="E79" s="4" t="n">
        <v>0.36</v>
      </c>
      <c r="F79" s="4">
        <f>ROUND(D79*(1-B79/100)*(1-E79/2)/(1+C79/10),1)</f>
        <v/>
      </c>
    </row>
    <row r="80">
      <c r="A80" s="4" t="inlineStr">
        <is>
          <t>top 10 hair transplant in mumbai</t>
        </is>
      </c>
      <c r="B80" s="4" t="n">
        <v>26</v>
      </c>
      <c r="C80" s="4" t="n">
        <v>19</v>
      </c>
      <c r="D80" s="4" t="n">
        <v>10</v>
      </c>
      <c r="E80" s="4" t="n">
        <v>0.5</v>
      </c>
      <c r="F80" s="4">
        <f>ROUND(D80*(1-B80/100)*(1-E80/2)/(1+C80/10),1)</f>
        <v/>
      </c>
    </row>
    <row r="81">
      <c r="A81" s="4" t="inlineStr">
        <is>
          <t>vin hair transplant</t>
        </is>
      </c>
      <c r="B81" s="4" t="n">
        <v>20</v>
      </c>
      <c r="C81" s="4" t="n">
        <v>18</v>
      </c>
      <c r="D81" s="4" t="n">
        <v>10</v>
      </c>
      <c r="E81" s="4" t="n">
        <v>0</v>
      </c>
      <c r="F81" s="4">
        <f>ROUND(D81*(1-B81/100)*(1-E81/2)/(1+C81/10),1)</f>
        <v/>
      </c>
    </row>
    <row r="82">
      <c r="A82" s="4" t="inlineStr">
        <is>
          <t>what causes hair loss in early 20s</t>
        </is>
      </c>
      <c r="B82" s="4" t="n">
        <v>30</v>
      </c>
      <c r="C82" s="4" t="n">
        <v>1</v>
      </c>
      <c r="D82" s="4" t="n">
        <v>10</v>
      </c>
      <c r="E82" s="4" t="n">
        <v>0</v>
      </c>
      <c r="F82" s="4">
        <f>ROUND(D82*(1-B82/100)*(1-E82/2)/(1+C82/10),1)</f>
        <v/>
      </c>
    </row>
    <row r="83">
      <c r="A83" s="4" t="inlineStr">
        <is>
          <t>advanced hair restoration services in mumbai</t>
        </is>
      </c>
      <c r="B83" s="4" t="n">
        <v>31</v>
      </c>
      <c r="C83" s="4" t="n">
        <v>15</v>
      </c>
      <c r="D83" s="4" t="n">
        <v>0</v>
      </c>
      <c r="E83" s="4" t="n">
        <v>0</v>
      </c>
      <c r="F83" s="4">
        <f>ROUND(D83*(1-B83/100)*(1-E83/2)/(1+C83/10),1)</f>
        <v/>
      </c>
    </row>
    <row r="84">
      <c r="A84" s="4" t="inlineStr">
        <is>
          <t>best stem cell therapy for hair in mumbai</t>
        </is>
      </c>
      <c r="B84" s="4" t="n">
        <v>5</v>
      </c>
      <c r="C84" s="4" t="n">
        <v>12</v>
      </c>
      <c r="D84" s="4" t="n">
        <v>0</v>
      </c>
      <c r="E84" s="4" t="n">
        <v>0</v>
      </c>
      <c r="F84" s="4">
        <f>ROUND(D84*(1-B84/100)*(1-E84/2)/(1+C84/10),1)</f>
        <v/>
      </c>
    </row>
    <row r="85">
      <c r="A85" s="4" t="inlineStr">
        <is>
          <t>crown hair transplant in mumbai</t>
        </is>
      </c>
      <c r="B85" s="4" t="n">
        <v>19</v>
      </c>
      <c r="C85" s="4" t="n">
        <v>27</v>
      </c>
      <c r="D85" s="4" t="n">
        <v>0</v>
      </c>
      <c r="E85" s="4" t="n">
        <v>0</v>
      </c>
      <c r="F85" s="4">
        <f>ROUND(D85*(1-B85/100)*(1-E85/2)/(1+C85/10),1)</f>
        <v/>
      </c>
    </row>
    <row r="86">
      <c r="A86" s="4" t="inlineStr">
        <is>
          <t>female hair trasnplant mumbai</t>
        </is>
      </c>
      <c r="B86" s="4" t="n">
        <v>7</v>
      </c>
      <c r="C86" s="4" t="n">
        <v>1</v>
      </c>
      <c r="D86" s="4" t="n">
        <v>0</v>
      </c>
      <c r="E86" s="4" t="n">
        <v>0</v>
      </c>
      <c r="F86" s="4">
        <f>ROUND(D86*(1-B86/100)*(1-E86/2)/(1+C86/10),1)</f>
        <v/>
      </c>
    </row>
    <row r="87">
      <c r="A87" s="4" t="inlineStr">
        <is>
          <t>hair replacement experts in mumbai</t>
        </is>
      </c>
      <c r="B87" s="4" t="n">
        <v>14</v>
      </c>
      <c r="C87" s="4" t="n">
        <v>1</v>
      </c>
      <c r="D87" s="4" t="n">
        <v>0</v>
      </c>
      <c r="E87" s="4" t="n">
        <v>0</v>
      </c>
      <c r="F87" s="4">
        <f>ROUND(D87*(1-B87/100)*(1-E87/2)/(1+C87/10),1)</f>
        <v/>
      </c>
    </row>
    <row r="88">
      <c r="A88" s="4" t="inlineStr">
        <is>
          <t>transplant mumbai</t>
        </is>
      </c>
      <c r="B88" s="4" t="n">
        <v>14</v>
      </c>
      <c r="C88" s="4" t="n">
        <v>22</v>
      </c>
      <c r="D88" s="4" t="n">
        <v>0</v>
      </c>
      <c r="E88" s="4" t="n">
        <v>0</v>
      </c>
      <c r="F88" s="4">
        <f>ROUND(D88*(1-B88/100)*(1-E88/2)/(1+C88/10),1)</f>
        <v/>
      </c>
    </row>
  </sheetData>
  <autoFilter ref="A1:F8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60" customWidth="1" min="2" max="2"/>
    <col width="60" customWidth="1" min="3" max="3"/>
    <col width="44" customWidth="1" min="4" max="4"/>
    <col width="44" customWidth="1" min="5" max="5"/>
  </cols>
  <sheetData>
    <row r="1" ht="32" customHeight="1">
      <c r="A1" s="3" t="inlineStr">
        <is>
          <t>String</t>
        </is>
      </c>
      <c r="B1" s="3" t="inlineStr">
        <is>
          <t>ChatGPT prompt</t>
        </is>
      </c>
      <c r="C1" s="3" t="inlineStr">
        <is>
          <t>Perplexity prompt</t>
        </is>
      </c>
      <c r="D1" s="3" t="inlineStr">
        <is>
          <t>Reddit thread string</t>
        </is>
      </c>
      <c r="E1" s="3" t="inlineStr">
        <is>
          <t>Quora question</t>
        </is>
      </c>
    </row>
    <row r="2">
      <c r="A2" s="4" t="inlineStr">
        <is>
          <t>Hair transplant in Andheri West</t>
        </is>
      </c>
      <c r="B2" s="4" t="inlineStr">
        <is>
          <t>Which are the best clinics/doctors for: hair transplant in andheri west? Include clinic name, doctor, location, cost range and reviews.</t>
        </is>
      </c>
      <c r="C2" s="4" t="inlineStr">
        <is>
          <t>Using current web sources, list top recommendations for "hair transplant in andheri west" with citations.</t>
        </is>
      </c>
      <c r="D2" s="4" t="inlineStr">
        <is>
          <t>Honest experience with hair transplant in andheri west? Which clinic did you choose?</t>
        </is>
      </c>
      <c r="E2" s="4" t="inlineStr">
        <is>
          <t>What is the best option for hair transplant in andheri west and why?</t>
        </is>
      </c>
    </row>
    <row r="3">
      <c r="A3" s="4" t="inlineStr">
        <is>
          <t>Hair transplant doctor in Ghatkopar / hair specialist in Ghatkopar</t>
        </is>
      </c>
      <c r="B3" s="4" t="inlineStr">
        <is>
          <t>Which are the best clinics/doctors for: hair transplant doctor in ghatkopar / hair specialist in ghatkopar? Include clinic name, doctor, location, cost range and reviews.</t>
        </is>
      </c>
      <c r="C3" s="4" t="inlineStr">
        <is>
          <t>Using current web sources, list top recommendations for "hair transplant doctor in ghatkopar / hair specialist in ghatkopar" with citations.</t>
        </is>
      </c>
      <c r="D3" s="4" t="inlineStr">
        <is>
          <t>Honest experience with hair transplant doctor in ghatkopar / hair specialist in ghatkopar? Which clinic did you choose?</t>
        </is>
      </c>
      <c r="E3" s="4" t="inlineStr">
        <is>
          <t>What is the best option for hair transplant doctor in ghatkopar / hair specialist in ghatkopar and why?</t>
        </is>
      </c>
    </row>
    <row r="4">
      <c r="A4" s="4" t="inlineStr">
        <is>
          <t>Female hair transplant in Mumbai</t>
        </is>
      </c>
      <c r="B4" s="4" t="inlineStr">
        <is>
          <t>Which are the best clinics/doctors for: female hair transplant in mumbai? Include clinic name, doctor, location, cost range and reviews.</t>
        </is>
      </c>
      <c r="C4" s="4" t="inlineStr">
        <is>
          <t>Using current web sources, list top recommendations for "female hair transplant in mumbai" with citations.</t>
        </is>
      </c>
      <c r="D4" s="4" t="inlineStr">
        <is>
          <t>Honest experience with female hair transplant in mumbai? Which clinic did you choose?</t>
        </is>
      </c>
      <c r="E4" s="4" t="inlineStr">
        <is>
          <t>What is the best option for female hair transplant in mumbai and why?</t>
        </is>
      </c>
    </row>
    <row r="5">
      <c r="A5" s="4" t="inlineStr">
        <is>
          <t>Best hair transplant clinic in Mumbai</t>
        </is>
      </c>
      <c r="B5" s="4" t="inlineStr">
        <is>
          <t>Which are the best clinics/doctors for: best hair transplant clinic in mumbai? Include clinic name, doctor, location, cost range and reviews.</t>
        </is>
      </c>
      <c r="C5" s="4" t="inlineStr">
        <is>
          <t>Using current web sources, list top recommendations for "best hair transplant clinic in mumbai" with citations.</t>
        </is>
      </c>
      <c r="D5" s="4" t="inlineStr">
        <is>
          <t>Honest experience with best hair transplant clinic in mumbai? Which clinic did you choose?</t>
        </is>
      </c>
      <c r="E5" s="4" t="inlineStr">
        <is>
          <t>What is the best option for best hair transplant clinic in mumbai and why?</t>
        </is>
      </c>
    </row>
    <row r="6">
      <c r="A6" s="4" t="inlineStr">
        <is>
          <t>Failed / repair hair transplant in Mumbai</t>
        </is>
      </c>
      <c r="B6" s="4" t="inlineStr">
        <is>
          <t>Which are the best clinics/doctors for: failed / repair hair transplant in mumbai? Include clinic name, doctor, location, cost range and reviews.</t>
        </is>
      </c>
      <c r="C6" s="4" t="inlineStr">
        <is>
          <t>Using current web sources, list top recommendations for "failed / repair hair transplant in mumbai" with citations.</t>
        </is>
      </c>
      <c r="D6" s="4" t="inlineStr">
        <is>
          <t>Honest experience with failed / repair hair transplant in mumbai? Which clinic did you choose?</t>
        </is>
      </c>
      <c r="E6" s="4" t="inlineStr">
        <is>
          <t>What is the best option for failed / repair hair transplant in mumbai and why?</t>
        </is>
      </c>
    </row>
    <row r="7">
      <c r="A7" s="4" t="inlineStr">
        <is>
          <t>Hair transplant cost in Mumbai</t>
        </is>
      </c>
      <c r="B7" s="4" t="inlineStr">
        <is>
          <t>Which are the best clinics/doctors for: hair transplant cost in mumbai? Include clinic name, doctor, location, cost range and reviews.</t>
        </is>
      </c>
      <c r="C7" s="4" t="inlineStr">
        <is>
          <t>Using current web sources, list top recommendations for "hair transplant cost in mumbai" with citations.</t>
        </is>
      </c>
      <c r="D7" s="4" t="inlineStr">
        <is>
          <t>Honest experience with hair transplant cost in mumbai? Which clinic did you choose?</t>
        </is>
      </c>
      <c r="E7" s="4" t="inlineStr">
        <is>
          <t>What is the best option for hair transplant cost in mumbai and why?</t>
        </is>
      </c>
    </row>
    <row r="8">
      <c r="A8" s="4" t="inlineStr">
        <is>
          <t>FUE vs FUT vs DHI – which hair transplant is best in Mumbai</t>
        </is>
      </c>
      <c r="B8" s="4" t="inlineStr">
        <is>
          <t>Which are the best clinics/doctors for: fue vs fut vs dhi – which hair transplant is best in mumbai? Include clinic name, doctor, location, cost range and reviews.</t>
        </is>
      </c>
      <c r="C8" s="4" t="inlineStr">
        <is>
          <t>Using current web sources, list top recommendations for "fue vs fut vs dhi – which hair transplant is best in mumbai" with citations.</t>
        </is>
      </c>
      <c r="D8" s="4" t="inlineStr">
        <is>
          <t>Honest experience with fue vs fut vs dhi – which hair transplant is best in mumbai? Which clinic did you choose?</t>
        </is>
      </c>
      <c r="E8" s="4" t="inlineStr">
        <is>
          <t>What is the best option for fue vs fut vs dhi – which hair transplant is best in mumbai and why?</t>
        </is>
      </c>
    </row>
    <row r="9">
      <c r="A9" s="4" t="inlineStr">
        <is>
          <t>Celebrity hair transplant in Mumbai</t>
        </is>
      </c>
      <c r="B9" s="4" t="inlineStr">
        <is>
          <t>Which are the best clinics/doctors for: celebrity hair transplant in mumbai? Include clinic name, doctor, location, cost range and reviews.</t>
        </is>
      </c>
      <c r="C9" s="4" t="inlineStr">
        <is>
          <t>Using current web sources, list top recommendations for "celebrity hair transplant in mumbai" with citations.</t>
        </is>
      </c>
      <c r="D9" s="4" t="inlineStr">
        <is>
          <t>Honest experience with celebrity hair transplant in mumbai? Which clinic did you choose?</t>
        </is>
      </c>
      <c r="E9" s="4" t="inlineStr">
        <is>
          <t>What is the best option for celebrity hair transplant in mumbai and why?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0" customWidth="1" min="2" max="2"/>
    <col width="18" customWidth="1" min="3" max="3"/>
  </cols>
  <sheetData>
    <row r="1" ht="32" customHeight="1">
      <c r="A1" s="3" t="inlineStr">
        <is>
          <t>When</t>
        </is>
      </c>
      <c r="B1" s="3" t="inlineStr">
        <is>
          <t>Task</t>
        </is>
      </c>
      <c r="C1" s="3" t="inlineStr">
        <is>
          <t>Owner</t>
        </is>
      </c>
    </row>
    <row r="2">
      <c r="A2" s="4" t="inlineStr">
        <is>
          <t>Week 1</t>
        </is>
      </c>
      <c r="B2" s="4" t="inlineStr">
        <is>
          <t>Fix technical base: indexable pages, schema (MedicalClinic, Physician, FAQPage), Ghatkopar + Female + Repair + Cost pages drafted</t>
        </is>
      </c>
      <c r="C2" s="4" t="inlineStr">
        <is>
          <t>Dev + content</t>
        </is>
      </c>
    </row>
    <row r="3">
      <c r="A3" s="4" t="inlineStr">
        <is>
          <t>Week 1</t>
        </is>
      </c>
      <c r="B3" s="4" t="inlineStr">
        <is>
          <t>GBP: both clinics, categories, services, photos, Q&amp;A; start review requests naming location/treatment</t>
        </is>
      </c>
      <c r="C3" s="4" t="inlineStr">
        <is>
          <t>Agency + client</t>
        </is>
      </c>
    </row>
    <row r="4">
      <c r="A4" s="4" t="inlineStr">
        <is>
          <t>Week 2</t>
        </is>
      </c>
      <c r="B4" s="4" t="inlineStr">
        <is>
          <t>Publish Top-8 pages with 40-word answer boxes, comparison table, FAQs; publish doctor entity page</t>
        </is>
      </c>
      <c r="C4" s="4" t="inlineStr">
        <is>
          <t>Content</t>
        </is>
      </c>
    </row>
    <row r="5">
      <c r="A5" s="4" t="inlineStr">
        <is>
          <t>Week 2</t>
        </is>
      </c>
      <c r="B5" s="4" t="inlineStr">
        <is>
          <t>Baseline: run all prompts in ChatGPT, Perplexity, Gemini, Google AIO; log whether Bloom is mentioned (sheet: AI Prompt Bank)</t>
        </is>
      </c>
      <c r="C5" s="4" t="inlineStr">
        <is>
          <t>Agency</t>
        </is>
      </c>
    </row>
    <row r="6">
      <c r="A6" s="4" t="inlineStr">
        <is>
          <t>Week 3</t>
        </is>
      </c>
      <c r="B6" s="4" t="inlineStr">
        <is>
          <t>Quora (8 answers) + Reddit (4 genuine helpful replies, disclosed) + YouTube Q&amp;A videos; press/directory citations</t>
        </is>
      </c>
      <c r="C6" s="4" t="inlineStr">
        <is>
          <t>Agency</t>
        </is>
      </c>
    </row>
    <row r="7">
      <c r="A7" s="4" t="inlineStr">
        <is>
          <t>Week 4</t>
        </is>
      </c>
      <c r="B7" s="4" t="inlineStr">
        <is>
          <t>Re-run prompts, compare, double down on strings that moved; publish 10 supporting-string posts</t>
        </is>
      </c>
      <c r="C7" s="4" t="inlineStr">
        <is>
          <t>Agency</t>
        </is>
      </c>
    </row>
    <row r="8">
      <c r="A8" s="4" t="inlineStr">
        <is>
          <t>Week 4</t>
        </is>
      </c>
      <c r="B8" s="4" t="inlineStr">
        <is>
          <t>Report: mention rate per string, leads from each page (UTM), next-month plan</t>
        </is>
      </c>
      <c r="C8" s="4" t="inlineStr">
        <is>
          <t>Agency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2026-10-17T13:22:38Z</dcterms:created>
  <dcterms:modified xmlns:dcterms="http://purl.org/dc/terms/" xmlns:xsi="http://www.w3.org/2001/XMLSchema-instance" xsi:type="dcterms:W3CDTF">2026-10-17T13:22:39Z</dcterms:modified>
</cp:coreProperties>
</file>